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S12\Downloads\"/>
    </mc:Choice>
  </mc:AlternateContent>
  <bookViews>
    <workbookView xWindow="0" yWindow="0" windowWidth="28800" windowHeight="123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<sst xmlns="http://schemas.openxmlformats.org/spreadsheetml/2006/main" count="488" uniqueCount="175">
  <si>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</si>
  <si>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</si>
  <si>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</si>
  <si>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</si>
  <si>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</si>
  <si>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</si>
  <si>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</si>
  <si>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</si>
  <si>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</si>
  <si>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</si>
  <si>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</si>
  <si>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</si>
  <si>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</si>
  <si>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</si>
  <si>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</si>
  <si>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</si>
  <si>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</si>
  <si>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</si>
  <si>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</si>
  <si>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</si>
  <si>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</si>
  <si>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</si>
  <si>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</si>
  <si>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</si>
  <si>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</si>
  <si>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</si>
  <si>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</si>
  <si>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</si>
  <si>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</si>
  <si>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</si>
  <si>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</si>
  <si>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</si>
  <si>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</si>
  <si>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</si>
  <si>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</si>
  <si>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</si>
  <si>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</si>
  <si>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</si>
  <si>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</si>
  <si>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</si>
  <si>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</si>
  <si>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</si>
  <si>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</si>
  <si>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</si>
  <si>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</si>
  <si>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</si>
  <si>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</si>
  <si>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</si>
  <si>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</si>
  <si>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</si>
  <si>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</si>
  <si>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</si>
  <si>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</si>
  <si>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</si>
  <si>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</si>
  <si>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เทศบาลตำบลหมูสี</t>
  </si>
  <si>
    <t>ปากช่อง</t>
  </si>
  <si>
    <t>นครราชสีมา</t>
  </si>
  <si>
    <t>มหาดไทย</t>
  </si>
  <si>
    <t>อยู่ระหว่างระยะสัญญา</t>
  </si>
  <si>
    <t>บริษัทเอสพีบิว</t>
  </si>
  <si>
    <t>68039157785</t>
  </si>
  <si>
    <t>โครงการขยายถนนคอนกรีตเสริมเหล็กซอย2ซอยข้างศาลาประชาคมหมู่2</t>
  </si>
  <si>
    <t>โครงการก่อสร้างถนนคอนกรีตเสริมเหล็กซอยชื่นชมพูหมู่ที่4บ้านหมูสี</t>
  </si>
  <si>
    <t>โครงการก่อสร้างถนนหินคลุกซอยบ้านป้าหนิงหมู่ที่19บ้านคลองปูน</t>
  </si>
  <si>
    <t>ครุภัณฑ์เครื่องคอมพิวเตอร์สำหรับงานประมวลผลแบบที่2,ครุภัณฑ์เครื่องพิมพ์ Multifuncthionเลเซอร์หรือLED สี,ครุภัณฑ์เครื่องสแกนเนอร์สำหรับเก็บเอกสารระดับศูนย์บริการแบบที่2,ครุภัณฑ์เครื่องสำรองไฟฟ้า</t>
  </si>
  <si>
    <t>ครุภัณฑ์ตู้ใส่กระเป๋านักเรียน</t>
  </si>
  <si>
    <t>ครุภัณฑ์ตู้เก็บที่นอน</t>
  </si>
  <si>
    <t>ครุภัณฑ์เครื่องพิมพ์Multifuncthionแบบฉีดหมึกพร้อมติดตั้งถังหมึกพิมพ์(InkTankPrinter)</t>
  </si>
  <si>
    <t>ครุภัณฑ์เก้าอี้ทำงานหมุนได้มีล้อเลื่อน,ครุภัณฑ์ตู้เหล็กบานเลื่อนกระจกขนาด5ฟุต,ครุภัณฑ์โต๊ะทำงาน4ฟุต</t>
  </si>
  <si>
    <t>ค่าจัดซื้อโคมไฟถนนพลังงานแสงอาทิตย์</t>
  </si>
  <si>
    <t>ครุภัณฑ์เครื่องคอมพิวเตอร์สำหรับงานประมวลผลแบบที่2</t>
  </si>
  <si>
    <t>ครุภัณฑ์เครื่องสำรองไฟ</t>
  </si>
  <si>
    <t>ครุภัณฑ์เครื่องพิมพ์ Multifuncthionเลเซอร์หรือLED สี</t>
  </si>
  <si>
    <t>ครุภัณฑ์ตู้เก็บเอกสาร40ช่อง</t>
  </si>
  <si>
    <t>วิธีเฉพาะเจาะจง</t>
  </si>
  <si>
    <t>ครุภัณฑ์เครื่องผลิตน้ำดื่มพร้อมติดตั้งศูนย์พัฒนาเด็กเล็กเทศบาลตำบลหมูสี</t>
  </si>
  <si>
    <t>ครุภัณฑ์เครื่องผลิตน้ำดื่มพร้อมติดตั้งโรงเรียนบ้านบุ่งเตย</t>
  </si>
  <si>
    <t>ครัณฑ์ตู้สาขาโทรศัพท์พร้อมอุปกรณ์</t>
  </si>
  <si>
    <t>ครุภัณฑ์เครื่องผลิตน้ำดื่มพร้อมติดตั้งโรงเรียนบ้านคลองเสือ</t>
  </si>
  <si>
    <t>ครุภัณฑ์เครื่องผลิตน้ำดื่มพร้อมติดตั้งโรงเรียนบ้านคลองเดื่อ</t>
  </si>
  <si>
    <t>ครุภัณฑ์เครื่องปั๊มน้ำ</t>
  </si>
  <si>
    <t>ครุภัณฑ์โต๊ะพับอเนกประสงค์</t>
  </si>
  <si>
    <t>ครุภัณฑ์เครื่องขยายเสียงพร้อมอุปกรณ์</t>
  </si>
  <si>
    <t>ครุภัณฑ์เครื่องสำรองไฟฟ้า</t>
  </si>
  <si>
    <t>โครงการก่อสร้างถนนคอนกรีตเสริมเหล็กซอยบ้านนายสุขหมู่ที่10</t>
  </si>
  <si>
    <t>โครงการก่อสร้างถนนคอนกรีตเสริมเหล็กซอยครัวดาหลาหมู่ที่15</t>
  </si>
  <si>
    <t>โครงการก่อสร้างถนนคอนกรีตซอย8(ต่อจากของเดิม)หมู่ที่14</t>
  </si>
  <si>
    <t>โครงการปรับปรุงถนนลาดยางซอยหลังโรงแรมคีรีธารทิพย์-ยูเขาใหญ่หมู่ที่1</t>
  </si>
  <si>
    <t>โครงการก่อสร้างถนนลาดยางซอยหลังวัดคลองเสือหมู่ที่15</t>
  </si>
  <si>
    <t>โครงการติดตั้งระบบกระจายเสียงหมู่ที่5</t>
  </si>
  <si>
    <t>โครงการเสริมผิวจราจรแอสัลท์คอนกรีตซอยคุ้มบ้านใหม่หมู่ที่3</t>
  </si>
  <si>
    <t>โครงการซ่อมสร้างถนนลาดยางผิวจราจรแอสฟัลต์คอนกรีตภายในหมู่บ้านบ้านเกาะแก้วหมู่ที่14</t>
  </si>
  <si>
    <t>โครงการก่อสร้างถนนหินคลุกจากถนนทางหลวงชนบทเลียบลำตะคองหมู่ที่3(ข้างโครงการเครสตันฮิลล์)</t>
  </si>
  <si>
    <t>โครงการก่อสร้างถนนลาดยางซอยคลองน้อยหมู่ที่16</t>
  </si>
  <si>
    <t>โครงการเสริมผิวถนนลาดยางภายในหมู่ที่13</t>
  </si>
  <si>
    <t>โครงการซ่อมถนนลาดยางภายในหมู่บ้าน(บ้านกำนัน)หมู่ที่14</t>
  </si>
  <si>
    <t>โครงการปรับปรุงถนนคอนกรีตเสริมเหล็กซอยสวนผึ้ง(ต่อถนนเดิม)หมู่ที่2</t>
  </si>
  <si>
    <t>โครงการก่อสร้างถนนคอนกรีตเสริมเหล็กซอยไร่เปลี่ยนสีหมู่ที่7</t>
  </si>
  <si>
    <t>โครงการปรับปรุงถนนลาดยางสายบ้านบุ่งเตย-บ้านสระน้ำใสหมู่ที่1</t>
  </si>
  <si>
    <t>โครงการก่อสร้างถนนคอนกรีตซอยหน้าวัดธรรมบาดาลหมู่ที่12</t>
  </si>
  <si>
    <t>โครงการก่อสร้างถนนคอนกรีตเสริมเหล็กซอย2หมู่ที่18</t>
  </si>
  <si>
    <t>โครงการก่อสร้างระบบน้ำประปาหมู่บ้านหมู่ที่1</t>
  </si>
  <si>
    <t>โครงการก่อสร้างลานคอนกรีตอเนกประสงค์หน้าศาลาประชาคมหมู่ที่18</t>
  </si>
  <si>
    <t>โครงการปรับปรุงถนนลาดยางสายทางวงเวียนบ้านไร่-สี่แยกบุ่งเตยพร้อมระบบระบายน้ำหมู่ที่16</t>
  </si>
  <si>
    <t>68039229828</t>
  </si>
  <si>
    <t>บริษัทเขาใหญ่วิศวะกรรมโยธาจำกัด</t>
  </si>
  <si>
    <t>68039250468</t>
  </si>
  <si>
    <t>68019202410</t>
  </si>
  <si>
    <t>หจก.เกียรติกนกโอเอ</t>
  </si>
  <si>
    <t>68019310661</t>
  </si>
  <si>
    <t>บริษัทโชคเพิ่มพูน2023จำกัด</t>
  </si>
  <si>
    <t>68019286597</t>
  </si>
  <si>
    <t>68019347539</t>
  </si>
  <si>
    <t>6809437216</t>
  </si>
  <si>
    <t>หจก.เพชรเทวัญอิมเมจ</t>
  </si>
  <si>
    <t>วิธีประกาศเชิญชวนทั่วไป</t>
  </si>
  <si>
    <t>หจก.เลิศพงษ์พัฒนา</t>
  </si>
  <si>
    <t>67109392082</t>
  </si>
  <si>
    <t>68019235778</t>
  </si>
  <si>
    <t>68019235778/2</t>
  </si>
  <si>
    <t>68019235778/1</t>
  </si>
  <si>
    <t>ร้านเกียรติกนกโอเอ</t>
  </si>
  <si>
    <t>68019537364</t>
  </si>
  <si>
    <t>หจก.นครราชสีมาเพชรประทีป</t>
  </si>
  <si>
    <t>65067095770</t>
  </si>
  <si>
    <t>68019518028</t>
  </si>
  <si>
    <t>ครุภัณฑ์เครื่องตัดหญ้าแบบข้อแข็ง</t>
  </si>
  <si>
    <t>ครุภัณฑ์โต๊ะอาหารสแตนเลสพร้อมม้านั่ง</t>
  </si>
  <si>
    <t>หจก.กิจเจริญปากช่อง</t>
  </si>
  <si>
    <t>หจก.เพชรเทวัญอิมเมจ(สำนักงานใหญ่)</t>
  </si>
  <si>
    <t>68029339166</t>
  </si>
  <si>
    <t>68029341531</t>
  </si>
  <si>
    <t>ร้านเอสวีเซ็นเตอร์</t>
  </si>
  <si>
    <t>67099518306</t>
  </si>
  <si>
    <t>67099611814</t>
  </si>
  <si>
    <t>บริษัททีพีเอ็มวอเตอร์ซิสเต็มจำกัด</t>
  </si>
  <si>
    <t>67099615712</t>
  </si>
  <si>
    <t>67099453332</t>
  </si>
  <si>
    <t>สิ้นสุดระยะสัญญา</t>
  </si>
  <si>
    <t>นายพันธศักดิ์ชำนาญพรม</t>
  </si>
  <si>
    <t>6701943281</t>
  </si>
  <si>
    <t>67129198705</t>
  </si>
  <si>
    <t>67129228554</t>
  </si>
  <si>
    <t>67129341113</t>
  </si>
  <si>
    <t>นายวิชัย ชัยสิทธิสินสุข</t>
  </si>
  <si>
    <t>67019338208</t>
  </si>
  <si>
    <t>67079034763</t>
  </si>
  <si>
    <t>67079036423</t>
  </si>
  <si>
    <t>หจก.9อินทรีทรัพย์ทวีคูณ</t>
  </si>
  <si>
    <t>67049123303</t>
  </si>
  <si>
    <t>หจก.รุ่งเรืองประสพโชค</t>
  </si>
  <si>
    <t>67049360715</t>
  </si>
  <si>
    <t>หจก.ซีคิวทูมิเตอร์</t>
  </si>
  <si>
    <t>67089719134</t>
  </si>
  <si>
    <t>67049362513</t>
  </si>
  <si>
    <t>67089357274</t>
  </si>
  <si>
    <t>67049361900</t>
  </si>
  <si>
    <t>หจก.แสงชัยเสิงสาง</t>
  </si>
  <si>
    <t>67049342118</t>
  </si>
  <si>
    <t>หจก.ชนะวงศ์วิสุทธิ์ก่อสร้าง</t>
  </si>
  <si>
    <t>67049363105</t>
  </si>
  <si>
    <t>6709908214</t>
  </si>
  <si>
    <t>67079293466</t>
  </si>
  <si>
    <t>67099317256</t>
  </si>
  <si>
    <t>หจก.เลิศไพบูลย์</t>
  </si>
  <si>
    <t>67079293892</t>
  </si>
  <si>
    <t>6707933521</t>
  </si>
  <si>
    <t>หจก.มะค่าพัฒนาการ</t>
  </si>
  <si>
    <t>67039471214</t>
  </si>
  <si>
    <t>หจก.เคแอนด์เอสบาดาล</t>
  </si>
  <si>
    <t>66109310338</t>
  </si>
  <si>
    <t>428.800.29</t>
  </si>
  <si>
    <t>หจก.สร้างดีรับเหมาก่อสร้าง</t>
  </si>
  <si>
    <t>67099610591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</si>
</sst>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0" zoomScaleNormal="70" workbookViewId="0">
      <selection activeCell="C1" sqref="C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89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20" zoomScaleNormal="120" workbookViewId="0">
      <pane xSplit="1" ySplit="1" topLeftCell="C41" activePane="bottomRight" state="frozen"/>
      <selection pane="topRight" activeCell="B1" sqref="B1"/>
      <selection pane="bottomLeft" activeCell="A2" sqref="A2"/>
      <selection pane="bottomRight" activeCell="F51" sqref="F5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/>
      <c r="H2" s="19" t="s">
        <v>63</v>
      </c>
      <c r="I2" s="22">
        <v>390000</v>
      </c>
      <c r="J2" s="19"/>
      <c r="K2" s="19" t="s">
        <v>59</v>
      </c>
      <c r="L2" s="19" t="s">
        <v>75</v>
      </c>
      <c r="M2" s="19">
        <v>294538.45</v>
      </c>
      <c r="N2" s="19">
        <v>294000</v>
      </c>
      <c r="O2" s="19" t="s">
        <v>60</v>
      </c>
      <c r="P2" s="23" t="s">
        <v>61</v>
      </c>
    </row>
    <row r="3" spans="1:16" ht="4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/>
      <c r="H3" s="19" t="s">
        <v>62</v>
      </c>
      <c r="I3" s="22"/>
      <c r="J3" s="19"/>
      <c r="K3" s="19" t="s">
        <v>59</v>
      </c>
      <c r="L3" s="19" t="s">
        <v>75</v>
      </c>
      <c r="M3" s="19"/>
      <c r="N3" s="19">
        <v>215000</v>
      </c>
      <c r="O3" s="19" t="s">
        <v>60</v>
      </c>
      <c r="P3" s="23" t="s">
        <v>105</v>
      </c>
    </row>
    <row r="4" spans="1:16" ht="4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/>
      <c r="H4" s="19" t="s">
        <v>64</v>
      </c>
      <c r="I4" s="22"/>
      <c r="J4" s="19"/>
      <c r="K4" s="19" t="s">
        <v>59</v>
      </c>
      <c r="L4" s="19" t="s">
        <v>75</v>
      </c>
      <c r="M4" s="19"/>
      <c r="N4" s="19">
        <v>59000</v>
      </c>
      <c r="O4" s="19" t="s">
        <v>106</v>
      </c>
      <c r="P4" s="23" t="s">
        <v>107</v>
      </c>
    </row>
    <row r="5" spans="1:16" ht="8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/>
      <c r="H5" s="19" t="s">
        <v>65</v>
      </c>
      <c r="I5" s="22"/>
      <c r="J5" s="19"/>
      <c r="K5" s="19" t="s">
        <v>59</v>
      </c>
      <c r="L5" s="19" t="s">
        <v>75</v>
      </c>
      <c r="M5" s="19"/>
      <c r="N5" s="19">
        <v>354900</v>
      </c>
      <c r="O5" s="19" t="s">
        <v>109</v>
      </c>
      <c r="P5" s="23" t="s">
        <v>108</v>
      </c>
    </row>
    <row r="6" spans="1:16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/>
      <c r="H6" s="19" t="s">
        <v>66</v>
      </c>
      <c r="I6" s="22"/>
      <c r="J6" s="19"/>
      <c r="K6" s="19" t="s">
        <v>59</v>
      </c>
      <c r="L6" s="19" t="s">
        <v>75</v>
      </c>
      <c r="M6" s="19"/>
      <c r="N6" s="19">
        <v>224000</v>
      </c>
      <c r="O6" s="19" t="s">
        <v>111</v>
      </c>
      <c r="P6" s="23" t="s">
        <v>110</v>
      </c>
    </row>
    <row r="7" spans="1:16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/>
      <c r="H7" s="19" t="s">
        <v>67</v>
      </c>
      <c r="I7" s="22"/>
      <c r="J7" s="19"/>
      <c r="K7" s="19" t="s">
        <v>59</v>
      </c>
      <c r="L7" s="19" t="s">
        <v>75</v>
      </c>
      <c r="M7" s="19"/>
      <c r="N7" s="19">
        <v>448000</v>
      </c>
      <c r="O7" s="19" t="s">
        <v>111</v>
      </c>
      <c r="P7" s="23" t="s">
        <v>113</v>
      </c>
    </row>
    <row r="8" spans="1:16" ht="4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/>
      <c r="H8" s="19" t="s">
        <v>68</v>
      </c>
      <c r="I8" s="22"/>
      <c r="J8" s="19"/>
      <c r="K8" s="19" t="s">
        <v>59</v>
      </c>
      <c r="L8" s="19" t="s">
        <v>75</v>
      </c>
      <c r="M8" s="19"/>
      <c r="N8" s="19">
        <v>16000</v>
      </c>
      <c r="O8" s="19" t="s">
        <v>109</v>
      </c>
      <c r="P8" s="23" t="s">
        <v>112</v>
      </c>
    </row>
    <row r="9" spans="1:16" ht="4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/>
      <c r="H9" s="19" t="s">
        <v>69</v>
      </c>
      <c r="I9" s="22"/>
      <c r="J9" s="19"/>
      <c r="K9" s="19" t="s">
        <v>59</v>
      </c>
      <c r="L9" s="19" t="s">
        <v>75</v>
      </c>
      <c r="M9" s="19"/>
      <c r="N9" s="19">
        <v>60800</v>
      </c>
      <c r="O9" s="19" t="s">
        <v>115</v>
      </c>
      <c r="P9" s="23" t="s">
        <v>114</v>
      </c>
    </row>
    <row r="10" spans="1:16" ht="42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/>
      <c r="H10" s="19" t="s">
        <v>70</v>
      </c>
      <c r="I10" s="22"/>
      <c r="J10" s="19"/>
      <c r="K10" s="19" t="s">
        <v>59</v>
      </c>
      <c r="L10" s="19" t="s">
        <v>116</v>
      </c>
      <c r="M10" s="19"/>
      <c r="N10" s="19">
        <v>7176000</v>
      </c>
      <c r="O10" s="19" t="s">
        <v>117</v>
      </c>
      <c r="P10" s="23" t="s">
        <v>118</v>
      </c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/>
      <c r="H11" s="19" t="s">
        <v>71</v>
      </c>
      <c r="I11" s="22"/>
      <c r="J11" s="19"/>
      <c r="K11" s="19" t="s">
        <v>59</v>
      </c>
      <c r="L11" s="19" t="s">
        <v>75</v>
      </c>
      <c r="M11" s="19"/>
      <c r="N11" s="19">
        <v>32000</v>
      </c>
      <c r="O11" s="19" t="s">
        <v>109</v>
      </c>
      <c r="P11" s="23" t="s">
        <v>119</v>
      </c>
    </row>
    <row r="12" spans="1:16" ht="42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/>
      <c r="H12" s="19" t="s">
        <v>68</v>
      </c>
      <c r="I12" s="22"/>
      <c r="J12" s="19"/>
      <c r="K12" s="19" t="s">
        <v>59</v>
      </c>
      <c r="L12" s="19" t="s">
        <v>75</v>
      </c>
      <c r="M12" s="19"/>
      <c r="N12" s="19">
        <v>8000</v>
      </c>
      <c r="O12" s="19" t="s">
        <v>109</v>
      </c>
      <c r="P12" s="23" t="s">
        <v>121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/>
      <c r="H13" s="19" t="s">
        <v>72</v>
      </c>
      <c r="I13" s="22"/>
      <c r="J13" s="19"/>
      <c r="K13" s="19" t="s">
        <v>59</v>
      </c>
      <c r="L13" s="19" t="s">
        <v>75</v>
      </c>
      <c r="M13" s="19"/>
      <c r="N13" s="19">
        <v>5700</v>
      </c>
      <c r="O13" s="19" t="s">
        <v>109</v>
      </c>
      <c r="P13" s="23" t="s">
        <v>120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/>
      <c r="H14" s="19" t="s">
        <v>73</v>
      </c>
      <c r="I14" s="22"/>
      <c r="J14" s="19"/>
      <c r="K14" s="19" t="s">
        <v>59</v>
      </c>
      <c r="L14" s="19" t="s">
        <v>75</v>
      </c>
      <c r="M14" s="19"/>
      <c r="N14" s="19">
        <v>16000</v>
      </c>
      <c r="O14" s="19" t="s">
        <v>122</v>
      </c>
      <c r="P14" s="23" t="s">
        <v>123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/>
      <c r="H15" s="19" t="s">
        <v>74</v>
      </c>
      <c r="I15" s="22"/>
      <c r="J15" s="19"/>
      <c r="K15" s="19" t="s">
        <v>59</v>
      </c>
      <c r="L15" s="19" t="s">
        <v>75</v>
      </c>
      <c r="M15" s="19"/>
      <c r="N15" s="19">
        <v>18000</v>
      </c>
      <c r="O15" s="19" t="s">
        <v>124</v>
      </c>
      <c r="P15" s="23" t="s">
        <v>125</v>
      </c>
    </row>
    <row r="16" spans="1:16" ht="4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/>
      <c r="H16" s="19" t="s">
        <v>68</v>
      </c>
      <c r="I16" s="22"/>
      <c r="J16" s="19"/>
      <c r="K16" s="19" t="s">
        <v>59</v>
      </c>
      <c r="L16" s="19" t="s">
        <v>75</v>
      </c>
      <c r="M16" s="19"/>
      <c r="N16" s="19">
        <v>8000</v>
      </c>
      <c r="O16" s="19" t="s">
        <v>109</v>
      </c>
      <c r="P16" s="23" t="s">
        <v>126</v>
      </c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/>
      <c r="H17" s="19" t="s">
        <v>127</v>
      </c>
      <c r="I17" s="22"/>
      <c r="J17" s="19"/>
      <c r="K17" s="19" t="s">
        <v>59</v>
      </c>
      <c r="L17" s="19" t="s">
        <v>75</v>
      </c>
      <c r="M17" s="19"/>
      <c r="N17" s="19">
        <v>9500</v>
      </c>
      <c r="O17" s="19" t="s">
        <v>129</v>
      </c>
      <c r="P17" s="23" t="s">
        <v>132</v>
      </c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/>
      <c r="H18" s="19" t="s">
        <v>128</v>
      </c>
      <c r="I18" s="22"/>
      <c r="J18" s="19"/>
      <c r="K18" s="19" t="s">
        <v>59</v>
      </c>
      <c r="L18" s="19" t="s">
        <v>75</v>
      </c>
      <c r="M18" s="19"/>
      <c r="N18" s="19">
        <v>480000</v>
      </c>
      <c r="O18" s="19" t="s">
        <v>130</v>
      </c>
      <c r="P18" s="23" t="s">
        <v>131</v>
      </c>
    </row>
    <row r="19" spans="1:16" ht="4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/>
      <c r="H19" s="19" t="s">
        <v>76</v>
      </c>
      <c r="I19" s="22">
        <v>400000</v>
      </c>
      <c r="J19" s="19"/>
      <c r="K19" s="19" t="s">
        <v>139</v>
      </c>
      <c r="L19" s="19" t="s">
        <v>75</v>
      </c>
      <c r="M19" s="19">
        <v>320000</v>
      </c>
      <c r="N19" s="19">
        <v>320000</v>
      </c>
      <c r="O19" s="19" t="s">
        <v>133</v>
      </c>
      <c r="P19" s="23" t="s">
        <v>134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/>
      <c r="H20" s="19" t="s">
        <v>77</v>
      </c>
      <c r="I20" s="22">
        <v>400000</v>
      </c>
      <c r="J20" s="19"/>
      <c r="K20" s="19" t="s">
        <v>139</v>
      </c>
      <c r="L20" s="19" t="s">
        <v>75</v>
      </c>
      <c r="M20" s="19">
        <v>320000</v>
      </c>
      <c r="N20" s="19">
        <v>320000</v>
      </c>
      <c r="O20" s="19" t="s">
        <v>133</v>
      </c>
      <c r="P20" s="23" t="s">
        <v>135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/>
      <c r="H21" s="19" t="s">
        <v>78</v>
      </c>
      <c r="I21" s="22">
        <v>185000</v>
      </c>
      <c r="J21" s="19"/>
      <c r="K21" s="19" t="s">
        <v>139</v>
      </c>
      <c r="L21" s="19" t="s">
        <v>75</v>
      </c>
      <c r="M21" s="19">
        <v>185000</v>
      </c>
      <c r="N21" s="19">
        <v>184000</v>
      </c>
      <c r="O21" s="19" t="s">
        <v>140</v>
      </c>
      <c r="P21" s="23" t="s">
        <v>141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/>
      <c r="H22" s="19" t="s">
        <v>79</v>
      </c>
      <c r="I22" s="22">
        <v>400000</v>
      </c>
      <c r="J22" s="19"/>
      <c r="K22" s="19" t="s">
        <v>139</v>
      </c>
      <c r="L22" s="19" t="s">
        <v>75</v>
      </c>
      <c r="M22" s="19">
        <v>320000</v>
      </c>
      <c r="N22" s="19">
        <v>320000</v>
      </c>
      <c r="O22" s="19" t="s">
        <v>136</v>
      </c>
      <c r="P22" s="23" t="s">
        <v>138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/>
      <c r="H23" s="19" t="s">
        <v>80</v>
      </c>
      <c r="I23" s="25">
        <v>400000</v>
      </c>
      <c r="K23" s="19" t="s">
        <v>139</v>
      </c>
      <c r="L23" s="19" t="s">
        <v>75</v>
      </c>
      <c r="M23" s="25">
        <v>320000</v>
      </c>
      <c r="N23" s="25">
        <v>320000</v>
      </c>
      <c r="O23" s="19" t="s">
        <v>136</v>
      </c>
      <c r="P23" s="26" t="s">
        <v>137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/>
      <c r="H24" s="19" t="s">
        <v>81</v>
      </c>
      <c r="I24" s="22">
        <v>35000</v>
      </c>
      <c r="J24" s="19"/>
      <c r="K24" s="19" t="s">
        <v>139</v>
      </c>
      <c r="L24" s="19" t="s">
        <v>75</v>
      </c>
      <c r="M24" s="19">
        <v>35000</v>
      </c>
      <c r="N24" s="19">
        <v>34989</v>
      </c>
      <c r="O24" s="19" t="s">
        <v>129</v>
      </c>
      <c r="P24" s="23" t="s">
        <v>142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/>
      <c r="H25" s="19" t="s">
        <v>82</v>
      </c>
      <c r="I25" s="22">
        <v>18000</v>
      </c>
      <c r="J25" s="19"/>
      <c r="K25" s="19" t="s">
        <v>139</v>
      </c>
      <c r="L25" s="19" t="s">
        <v>75</v>
      </c>
      <c r="M25" s="19">
        <v>18000</v>
      </c>
      <c r="N25" s="19">
        <v>18000</v>
      </c>
      <c r="O25" s="19" t="s">
        <v>124</v>
      </c>
      <c r="P25" s="23" t="s">
        <v>143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/>
      <c r="H26" s="19" t="s">
        <v>83</v>
      </c>
      <c r="I26" s="22">
        <v>127000</v>
      </c>
      <c r="J26" s="19"/>
      <c r="K26" s="19" t="s">
        <v>139</v>
      </c>
      <c r="L26" s="19" t="s">
        <v>75</v>
      </c>
      <c r="M26" s="22">
        <v>127000</v>
      </c>
      <c r="N26" s="22">
        <v>127000</v>
      </c>
      <c r="O26" s="19" t="s">
        <v>145</v>
      </c>
      <c r="P26" s="23" t="s">
        <v>144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/>
      <c r="H27" s="19" t="s">
        <v>84</v>
      </c>
      <c r="I27" s="22">
        <v>379000</v>
      </c>
      <c r="J27" s="19"/>
      <c r="K27" s="19" t="s">
        <v>139</v>
      </c>
      <c r="L27" s="19" t="s">
        <v>75</v>
      </c>
      <c r="M27" s="22">
        <v>379000</v>
      </c>
      <c r="N27" s="22">
        <v>354900</v>
      </c>
      <c r="O27" s="19" t="s">
        <v>109</v>
      </c>
      <c r="P27" s="23" t="s">
        <v>146</v>
      </c>
    </row>
    <row r="28" spans="1:16" ht="42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/>
      <c r="H28" s="19" t="s">
        <v>85</v>
      </c>
      <c r="I28" s="22">
        <v>130000</v>
      </c>
      <c r="J28" s="19"/>
      <c r="K28" s="19" t="s">
        <v>139</v>
      </c>
      <c r="L28" s="19" t="s">
        <v>75</v>
      </c>
      <c r="M28" s="22">
        <v>97524.85</v>
      </c>
      <c r="N28" s="22">
        <v>97000</v>
      </c>
      <c r="O28" s="19" t="s">
        <v>60</v>
      </c>
      <c r="P28" s="23" t="s">
        <v>147</v>
      </c>
    </row>
    <row r="29" spans="1:16" ht="4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/>
      <c r="H29" s="19" t="s">
        <v>86</v>
      </c>
      <c r="I29" s="22">
        <v>450000</v>
      </c>
      <c r="J29" s="19"/>
      <c r="K29" s="19" t="s">
        <v>139</v>
      </c>
      <c r="L29" s="19" t="s">
        <v>75</v>
      </c>
      <c r="M29" s="22">
        <v>335464.52</v>
      </c>
      <c r="N29" s="22">
        <v>335000</v>
      </c>
      <c r="O29" s="19" t="s">
        <v>60</v>
      </c>
      <c r="P29" s="23" t="s">
        <v>148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/>
      <c r="H30" s="19" t="s">
        <v>87</v>
      </c>
      <c r="I30" s="22">
        <v>500000</v>
      </c>
      <c r="J30" s="19"/>
      <c r="K30" s="19" t="s">
        <v>139</v>
      </c>
      <c r="L30" s="19" t="s">
        <v>75</v>
      </c>
      <c r="M30" s="22">
        <v>396041.96</v>
      </c>
      <c r="N30" s="22">
        <v>396000</v>
      </c>
      <c r="O30" s="19" t="s">
        <v>60</v>
      </c>
      <c r="P30" s="23" t="s">
        <v>147</v>
      </c>
    </row>
    <row r="31" spans="1:16" ht="42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/>
      <c r="H31" s="19" t="s">
        <v>88</v>
      </c>
      <c r="I31" s="22">
        <v>1800000</v>
      </c>
      <c r="J31" s="19"/>
      <c r="K31" s="19" t="s">
        <v>139</v>
      </c>
      <c r="L31" s="19" t="s">
        <v>116</v>
      </c>
      <c r="M31" s="22">
        <v>1601564.6</v>
      </c>
      <c r="N31" s="22">
        <v>1170000</v>
      </c>
      <c r="O31" s="19" t="s">
        <v>149</v>
      </c>
      <c r="P31" s="23" t="s">
        <v>150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/>
      <c r="H32" s="19" t="s">
        <v>89</v>
      </c>
      <c r="I32" s="22">
        <v>2000000</v>
      </c>
      <c r="J32" s="19"/>
      <c r="K32" s="19" t="s">
        <v>139</v>
      </c>
      <c r="L32" s="19" t="s">
        <v>75</v>
      </c>
      <c r="M32" s="22">
        <v>1293170.03</v>
      </c>
      <c r="N32" s="22">
        <v>940000</v>
      </c>
      <c r="O32" s="19" t="s">
        <v>151</v>
      </c>
      <c r="P32" s="23" t="s">
        <v>152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/>
      <c r="H33" s="19" t="s">
        <v>90</v>
      </c>
      <c r="I33" s="22">
        <v>500000</v>
      </c>
      <c r="J33" s="19"/>
      <c r="K33" s="19" t="s">
        <v>139</v>
      </c>
      <c r="L33" s="19" t="s">
        <v>75</v>
      </c>
      <c r="M33" s="22">
        <v>496000</v>
      </c>
      <c r="N33" s="22">
        <v>496000</v>
      </c>
      <c r="O33" s="19" t="s">
        <v>153</v>
      </c>
      <c r="P33" s="23" t="s">
        <v>154</v>
      </c>
    </row>
    <row r="34" spans="1:16" ht="42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/>
      <c r="H34" s="19" t="s">
        <v>91</v>
      </c>
      <c r="I34" s="22">
        <v>900000</v>
      </c>
      <c r="J34" s="19"/>
      <c r="K34" s="19" t="s">
        <v>139</v>
      </c>
      <c r="L34" s="19" t="s">
        <v>116</v>
      </c>
      <c r="M34" s="22">
        <v>534791.25</v>
      </c>
      <c r="N34" s="22">
        <v>395000</v>
      </c>
      <c r="O34" s="19" t="s">
        <v>149</v>
      </c>
      <c r="P34" s="23" t="s">
        <v>155</v>
      </c>
    </row>
    <row r="35" spans="1:16" ht="42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/>
      <c r="H35" s="19" t="s">
        <v>92</v>
      </c>
      <c r="I35" s="22">
        <v>1600000</v>
      </c>
      <c r="J35" s="19"/>
      <c r="K35" s="19" t="s">
        <v>139</v>
      </c>
      <c r="L35" s="19" t="s">
        <v>116</v>
      </c>
      <c r="M35" s="22">
        <v>1012047.47</v>
      </c>
      <c r="N35" s="22">
        <v>650000</v>
      </c>
      <c r="O35" s="19" t="s">
        <v>149</v>
      </c>
      <c r="P35" s="23" t="s">
        <v>155</v>
      </c>
    </row>
    <row r="36" spans="1:16" ht="42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/>
      <c r="H36" s="19" t="s">
        <v>93</v>
      </c>
      <c r="I36" s="22">
        <v>500000</v>
      </c>
      <c r="J36" s="19"/>
      <c r="K36" s="19" t="s">
        <v>139</v>
      </c>
      <c r="L36" s="19" t="s">
        <v>75</v>
      </c>
      <c r="M36" s="22">
        <v>371329.41</v>
      </c>
      <c r="N36" s="22">
        <v>371000</v>
      </c>
      <c r="O36" s="19" t="s">
        <v>60</v>
      </c>
      <c r="P36" s="23" t="s">
        <v>156</v>
      </c>
    </row>
    <row r="37" spans="1:16" ht="4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/>
      <c r="H37" s="19" t="s">
        <v>94</v>
      </c>
      <c r="I37" s="22">
        <v>2000000</v>
      </c>
      <c r="J37" s="19"/>
      <c r="K37" s="19" t="s">
        <v>139</v>
      </c>
      <c r="L37" s="19" t="s">
        <v>116</v>
      </c>
      <c r="M37" s="22">
        <v>2058219.32</v>
      </c>
      <c r="N37" s="22">
        <v>1450000</v>
      </c>
      <c r="O37" s="19" t="s">
        <v>151</v>
      </c>
      <c r="P37" s="23" t="s">
        <v>157</v>
      </c>
    </row>
    <row r="38" spans="1:16" ht="42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/>
      <c r="H38" s="19" t="s">
        <v>95</v>
      </c>
      <c r="I38" s="22">
        <v>2400000</v>
      </c>
      <c r="J38" s="19"/>
      <c r="K38" s="19" t="s">
        <v>139</v>
      </c>
      <c r="L38" s="19" t="s">
        <v>116</v>
      </c>
      <c r="M38" s="22">
        <v>1804263.62</v>
      </c>
      <c r="N38" s="22">
        <v>1330000</v>
      </c>
      <c r="O38" s="19" t="s">
        <v>158</v>
      </c>
      <c r="P38" s="23" t="s">
        <v>159</v>
      </c>
    </row>
    <row r="39" spans="1:16" ht="42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/>
      <c r="H39" s="19" t="s">
        <v>96</v>
      </c>
      <c r="I39" s="22">
        <v>2300000</v>
      </c>
      <c r="J39" s="19"/>
      <c r="K39" s="19" t="s">
        <v>139</v>
      </c>
      <c r="L39" s="19" t="s">
        <v>116</v>
      </c>
      <c r="M39" s="22">
        <v>1991665.82</v>
      </c>
      <c r="N39" s="22">
        <v>1380000</v>
      </c>
      <c r="O39" s="19" t="s">
        <v>160</v>
      </c>
      <c r="P39" s="23" t="s">
        <v>161</v>
      </c>
    </row>
    <row r="40" spans="1:16" ht="42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/>
      <c r="H40" s="19" t="s">
        <v>97</v>
      </c>
      <c r="I40" s="22">
        <v>400000</v>
      </c>
      <c r="J40" s="19"/>
      <c r="K40" s="19" t="s">
        <v>139</v>
      </c>
      <c r="L40" s="19" t="s">
        <v>75</v>
      </c>
      <c r="M40" s="22">
        <v>328853.64</v>
      </c>
      <c r="N40" s="22">
        <v>328000</v>
      </c>
      <c r="O40" s="19" t="s">
        <v>60</v>
      </c>
      <c r="P40" s="23" t="s">
        <v>162</v>
      </c>
    </row>
    <row r="41" spans="1:16" ht="42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/>
      <c r="H41" s="19" t="s">
        <v>98</v>
      </c>
      <c r="I41" s="22">
        <v>900000</v>
      </c>
      <c r="J41" s="19"/>
      <c r="K41" s="19" t="s">
        <v>139</v>
      </c>
      <c r="L41" s="19" t="s">
        <v>116</v>
      </c>
      <c r="M41" s="22">
        <v>757316.03</v>
      </c>
      <c r="N41" s="22">
        <v>586520.44999999995</v>
      </c>
      <c r="O41" s="19" t="s">
        <v>149</v>
      </c>
      <c r="P41" s="23" t="s">
        <v>163</v>
      </c>
    </row>
    <row r="42" spans="1:16" ht="42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/>
      <c r="H42" s="19" t="s">
        <v>99</v>
      </c>
      <c r="I42" s="22">
        <v>900000</v>
      </c>
      <c r="J42" s="19"/>
      <c r="K42" s="19" t="s">
        <v>139</v>
      </c>
      <c r="L42" s="19" t="s">
        <v>116</v>
      </c>
      <c r="M42" s="22">
        <v>788098.28</v>
      </c>
      <c r="N42" s="22">
        <v>575000</v>
      </c>
      <c r="O42" s="19" t="s">
        <v>151</v>
      </c>
      <c r="P42" s="23" t="s">
        <v>164</v>
      </c>
    </row>
    <row r="43" spans="1:16" ht="42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/>
      <c r="H43" s="19" t="s">
        <v>100</v>
      </c>
      <c r="I43" s="22">
        <v>700000</v>
      </c>
      <c r="J43" s="19"/>
      <c r="K43" s="19" t="s">
        <v>139</v>
      </c>
      <c r="L43" s="19" t="s">
        <v>116</v>
      </c>
      <c r="M43" s="22">
        <v>584137.51</v>
      </c>
      <c r="N43" s="22">
        <v>453000</v>
      </c>
      <c r="O43" s="19" t="s">
        <v>165</v>
      </c>
      <c r="P43" s="23" t="s">
        <v>166</v>
      </c>
    </row>
    <row r="44" spans="1:16" ht="42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/>
      <c r="H44" s="19" t="s">
        <v>101</v>
      </c>
      <c r="I44" s="22">
        <v>700000</v>
      </c>
      <c r="J44" s="19"/>
      <c r="K44" s="19" t="s">
        <v>139</v>
      </c>
      <c r="L44" s="19" t="s">
        <v>116</v>
      </c>
      <c r="M44" s="22">
        <v>54138.64</v>
      </c>
      <c r="N44" s="22">
        <v>444000</v>
      </c>
      <c r="O44" s="19" t="s">
        <v>165</v>
      </c>
      <c r="P44" s="23" t="s">
        <v>167</v>
      </c>
    </row>
    <row r="45" spans="1:16" ht="42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/>
      <c r="H45" s="19" t="s">
        <v>104</v>
      </c>
      <c r="I45" s="22">
        <v>17000000</v>
      </c>
      <c r="J45" s="19"/>
      <c r="K45" s="19" t="s">
        <v>139</v>
      </c>
      <c r="L45" s="19" t="s">
        <v>116</v>
      </c>
      <c r="M45" s="22">
        <v>18506930.280000001</v>
      </c>
      <c r="N45" s="22">
        <v>3509490</v>
      </c>
      <c r="O45" s="19" t="s">
        <v>168</v>
      </c>
      <c r="P45" s="23" t="s">
        <v>169</v>
      </c>
    </row>
    <row r="46" spans="1:16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/>
      <c r="H46" s="19" t="s">
        <v>102</v>
      </c>
      <c r="I46" s="22">
        <v>700000</v>
      </c>
      <c r="J46" s="19"/>
      <c r="K46" s="19" t="s">
        <v>139</v>
      </c>
      <c r="L46" s="19" t="s">
        <v>75</v>
      </c>
      <c r="M46" s="22">
        <v>551042.09</v>
      </c>
      <c r="N46" s="22">
        <v>550000</v>
      </c>
      <c r="O46" s="19" t="s">
        <v>170</v>
      </c>
      <c r="P46" s="23" t="s">
        <v>174</v>
      </c>
    </row>
    <row r="47" spans="1:16" ht="4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/>
      <c r="H47" s="19" t="s">
        <v>103</v>
      </c>
      <c r="I47" s="22">
        <v>450000</v>
      </c>
      <c r="J47" s="19"/>
      <c r="K47" s="19" t="s">
        <v>139</v>
      </c>
      <c r="L47" s="19" t="s">
        <v>75</v>
      </c>
      <c r="M47" s="22" t="s">
        <v>172</v>
      </c>
      <c r="N47" s="22">
        <v>428000</v>
      </c>
      <c r="O47" s="19" t="s">
        <v>173</v>
      </c>
      <c r="P47" s="23" t="s">
        <v>171</v>
      </c>
    </row>
    <row r="48" spans="1:16">
      <c r="A48" s="21">
        <v>47</v>
      </c>
      <c r="B48" s="2">
        <v>2568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B49" s="2">
        <v>2568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B50" s="2">
        <v>2568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DPS12</cp:lastModifiedBy>
  <dcterms:created xsi:type="dcterms:W3CDTF">2024-09-18T07:07:46Z</dcterms:created>
  <dcterms:modified xsi:type="dcterms:W3CDTF">2025-03-29T08:06:29Z</dcterms:modified>
</cp:coreProperties>
</file>