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S12\Downloads\"/>
    </mc:Choice>
  </mc:AlternateContent>
  <bookViews>
    <workbookView xWindow="0" yWindow="0" windowWidth="28800" windowHeight="1237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<sst xmlns="http://schemas.openxmlformats.org/spreadsheetml/2006/main" count="864" uniqueCount="259">
  <si>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</si>
  <si>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</si>
  <si>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</si>
  <si>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</si>
  <si>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</si>
  <si>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</si>
  <si>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</si>
  <si>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</si>
  <si>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</si>
  <si>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</si>
  <si>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</si>
  <si>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</si>
  <si>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</si>
  <si>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</si>
  <si>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</si>
  <si>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</si>
  <si>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</si>
  <si>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</si>
  <si>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</si>
  <si>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</si>
  <si>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</si>
  <si>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</si>
  <si>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</si>
  <si>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</si>
  <si>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</si>
  <si>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</si>
  <si>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</si>
  <si>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</si>
  <si>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</si>
  <si>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</si>
  <si>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</si>
  <si>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</si>
  <si>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</si>
  <si>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</si>
  <si>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</si>
  <si>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</si>
  <si>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</si>
  <si>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</si>
  <si>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</si>
  <si>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</si>
  <si>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</si>
  <si>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</si>
  <si>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</si>
  <si>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</si>
  <si>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</si>
  <si>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</si>
  <si>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</si>
  <si>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</si>
  <si>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</si>
  <si>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</si>
  <si>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</si>
  <si>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</si>
  <si>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</si>
  <si>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</si>
  <si>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</si>
  <si>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เทศบาลตำบลหมูสี</t>
  </si>
  <si>
    <t>ปากช่อง</t>
  </si>
  <si>
    <t>นครราชสีมา</t>
  </si>
  <si>
    <t>โครงการก่อสร้างถนนลาดยางซอยข้างโรงงานสงวนวงศ์หินอ่อนหมู่ที่12</t>
  </si>
  <si>
    <t>สิ้นสุดระยะสัญญา</t>
  </si>
  <si>
    <t>วิธีประกาศเชิญชวนทั่วไป</t>
  </si>
  <si>
    <t>หจก.ด่านขุนทดกิตติชัย</t>
  </si>
  <si>
    <t>67019119933</t>
  </si>
  <si>
    <t>มหาดไทย</t>
  </si>
  <si>
    <t>โครงการปรับปรุงศาลาประชาคมหมู่บ้านกุดคล้าหมู่ที่5</t>
  </si>
  <si>
    <t>วิธีเฉพาะเจาะจง</t>
  </si>
  <si>
    <t>นายรุ่งอนันต์ สวามีชัย</t>
  </si>
  <si>
    <t>66119095935</t>
  </si>
  <si>
    <t>โครงการปรับปรุงถนนลาดยางภายในหมู่บ้านบ้านวังโต่งโต้นหมู่ที่11</t>
  </si>
  <si>
    <t>66129397005</t>
  </si>
  <si>
    <t>โครงการก่อสร้างถนนลาดยางซอยบ้านคุณพจน์หมู่ที่9</t>
  </si>
  <si>
    <t>หจก.9อินทรีทรัพย์ทวีคูณ</t>
  </si>
  <si>
    <t>67019112107</t>
  </si>
  <si>
    <t>โครงการก่อสร้างถนนลาดยางสายทางซอยบ้านตาเงาะหมู่ที่8</t>
  </si>
  <si>
    <t>67029530569</t>
  </si>
  <si>
    <t>โครงการปรับปรุงถนนหินคลุกบริเวณซอย3บ้านนายชิดหมู่ที่19</t>
  </si>
  <si>
    <t>หจก.รุ่งเรืองประสพโชค</t>
  </si>
  <si>
    <t>67049058964</t>
  </si>
  <si>
    <t>โครงการปรับปรุงถนนลาดยางซอยบ้านลุงเชื่อมหมู่ที่16</t>
  </si>
  <si>
    <t>67049125865</t>
  </si>
  <si>
    <t>โครงการก่อสร้างถนนคอนกรีตซอยบ้านนายหลอดหมู่ที่13</t>
  </si>
  <si>
    <t>บริษัทเอสพีบิว</t>
  </si>
  <si>
    <t>67079030981</t>
  </si>
  <si>
    <t>โครงการก่อสร้างถนนคอนกรีตซอย8(ต่อจากของเดิม)หมู่ที่14</t>
  </si>
  <si>
    <t>67079034763</t>
  </si>
  <si>
    <t>โครงการก่อสร้างถนนคอนกรีตเสริมเหล็กซอยครัวดาหลาหมู่ที่15</t>
  </si>
  <si>
    <t>67079036423</t>
  </si>
  <si>
    <t>โครงการก่อสร้างถนนลาดยางต่อจากลาดยางเดิมไปทอสคาน่าบ้านเลือดไทยหมู่ที่9</t>
  </si>
  <si>
    <t>67019121553</t>
  </si>
  <si>
    <t>ครุภัณฑ์กล้องวงจรปิดพร้อมอุปกรณ์พร้อมติดตั้ง</t>
  </si>
  <si>
    <t>นายพันธศักดิ์ชำนาญพรม</t>
  </si>
  <si>
    <t>67019456866</t>
  </si>
  <si>
    <t>โครงการก่อสร้างถนนคอนกรีตเสริมเหล็กซอยบ้านนายสุขหมู่ที่10</t>
  </si>
  <si>
    <t>67079037814</t>
  </si>
  <si>
    <t>โครงการปรับปรุงถนนลาดยางซอยหลังโรงแรมคีรีธารทิพย์-ยูเขาใหญ่หมู่ที่1</t>
  </si>
  <si>
    <t>67049123303</t>
  </si>
  <si>
    <t>โครงการก่อสร้างถนนลาดยางซอยหลังวัดคลองเสือหมู่ที่15</t>
  </si>
  <si>
    <t>โครงการก่อสร้างถนนลาดยางซอยคลองน้อยหมู่ที่16</t>
  </si>
  <si>
    <t>ครุภัณฑ์เครื่องปรับอากาศแบบแยกส่วนแบบติดพนัง</t>
  </si>
  <si>
    <t>อยู่ระหว่างระยะสัญญา</t>
  </si>
  <si>
    <t>67049360715</t>
  </si>
  <si>
    <t>6709361900</t>
  </si>
  <si>
    <t>บริษัทเอทีอิเล็คทริคเซอร์วิสจำกัด</t>
  </si>
  <si>
    <t>67059211408</t>
  </si>
  <si>
    <t>ครุภัณฑ์เครื่องรับสัญญาณดาวเทียม RTK GNSS</t>
  </si>
  <si>
    <t>โครงการซ่อมสร้างถนนลาดยางภายในหมู่บ้าน(บ้านกำนัน)หมู่ที่14</t>
  </si>
  <si>
    <t>โครงการซ่อมสร้างถนนลาดยางผิวจราจรแอสฟัลต์คอนกรีตภายในหมู่บ้านบ้านเกาะแก้วหมู่ที่14</t>
  </si>
  <si>
    <t>โครงการเสริมผิวจราจรแอสฟัลท์คอนกรีตซอยคุ้มบ้านใหม่หมู่ที่3</t>
  </si>
  <si>
    <t>ครุภัณฑ์เก้าอี้ทำงานหมุนได้มีล้อเลื่อน</t>
  </si>
  <si>
    <t>ครุภัณฑ์โต๊ะทำงานขนาด6ฟุต</t>
  </si>
  <si>
    <t>โครงการติดตั้งระบบกระจายเสียงหมู่ที่5</t>
  </si>
  <si>
    <t>ครุภัณฑ์สาขาโทรศัพท์พร้อมอุปกรณ์</t>
  </si>
  <si>
    <t>โครงการปรับปรุงถนนคอนกรีตเสริมเหล็กซอยสวนผึ้ง(ต่อถนนเดิม)หมู่ที่2</t>
  </si>
  <si>
    <t>ครุภัณฑ์เครื่องผลิตน้ำดื่มพร้อมติดตั้งโรงเรียนบ้านคลองเสือ</t>
  </si>
  <si>
    <t>ครุภัณฑ์หลังคารถบรรทุกขนาด1ตันพร้อมระบบระบายอากาศภายใน</t>
  </si>
  <si>
    <t>โครงการก่อสร้างลานคอนกรีตอเนกประสงค์หน้าศาลาประชาคม หมู่ที่18</t>
  </si>
  <si>
    <t>ครุภัณฑ์เครื่องฟอกอากาศแบบตั้งพื้น</t>
  </si>
  <si>
    <t>ครุภัณฑ์เครื่องผลิตน้ำดื่มพร้อมติดตั้งศูนย์พัฒนาเด็กเล็กเทศบาลตำบลหมูสี</t>
  </si>
  <si>
    <t>ครุภัณฑ์เครื่องผลิตน้ำดื่มพร้อมติดตั้งโรงเรียนบ้านคลองเดื่อ</t>
  </si>
  <si>
    <t>โครงการก่อสร้างระบบน้ำประปาหมู่บ้านหมู่ที่1</t>
  </si>
  <si>
    <t>ครุภัณฑ์เครื่องผลิตน้ำดื่มพร้อมติดตั้งโรงเรียนบ้านบุ่งเตย</t>
  </si>
  <si>
    <t>โครงการปรับปรุงถนนลาดยางสายทางวงเวียนบ้านไร่-สี่แยกบุ่งเตยพร้อมระบบระบายน้ำหมู่ที่16</t>
  </si>
  <si>
    <t>โครงการก่อสร้างถนนคอนกรีตเสริมเหล็กซอยไร่เปลี่ยนสีหมู่ที่7</t>
  </si>
  <si>
    <t>โครงการก่อสร้างถนนคอนกรีตซอยหน้าวัดธรรมบาดาลหมู่ที่12</t>
  </si>
  <si>
    <t>โครงการก่อสร้างถนนคอนกรีตเสริมเหล็กซอย2หมู่ที่18</t>
  </si>
  <si>
    <t>โครงการปรับปรุงถนนลาดยางสายบ้านบุ่งเตย-บ้านสระน้ำใสหมู่ที่1</t>
  </si>
  <si>
    <t>บริษัทเอส.ดี.เอ็ม.จำกัด</t>
  </si>
  <si>
    <t>67069533798</t>
  </si>
  <si>
    <t>หจก.ชนะวงศ์วิสุทธิ์ก่อสร้าง</t>
  </si>
  <si>
    <t>67049363105</t>
  </si>
  <si>
    <t>โครงการเสริมผิวจราจรถนนลาดยางภายในหมู่บ้านหมู่ที่13</t>
  </si>
  <si>
    <t>หจก.แสงชัยเสิงสาง</t>
  </si>
  <si>
    <t>67049342118</t>
  </si>
  <si>
    <t>67049362513</t>
  </si>
  <si>
    <t>67049356288</t>
  </si>
  <si>
    <t>โครงการก่อสร้างถนนหินคลุกจากถนนทางหลวงชนบทเลียบลำตะคองหมู่ที่3(ข้างโครงการเครสตันฮิลล์)</t>
  </si>
  <si>
    <t>67089357274</t>
  </si>
  <si>
    <t>67099245130</t>
  </si>
  <si>
    <t>67099246462</t>
  </si>
  <si>
    <t>หจก.ซีคิวทูมิเตอร์</t>
  </si>
  <si>
    <t>67089719134</t>
  </si>
  <si>
    <t>โครงการปรับปรุงถนนผิวจราจรแบบลาดยางพร้อมระบบระบายน้ำซอยข้างวัดหมูสี หมู่ที่4</t>
  </si>
  <si>
    <t>ครุภัณฑ์รถตัดหญ้าฟาร์มแทรกเตอร์</t>
  </si>
  <si>
    <t>ครุภัณฑ์เรือกู้ภัยเครื่องยนต์ท้ายลำพร้อมอุปกรณ์</t>
  </si>
  <si>
    <t>ครุภัณฑ์เก้าอี้ทำงานล้อหมุนได้มีล้อเลื่อน</t>
  </si>
  <si>
    <t>ครุภัณฑ์ตู้เก็บแฟ้ม 20 ช่อง</t>
  </si>
  <si>
    <t>ครุภัณฑ์เครื่องพิมพ์Multifuncthionแบบฉีดหมึกพร้อมติดตั้งถังหมึกพิมพ์(InkTankPrinter)</t>
  </si>
  <si>
    <t>ครุภัณฑ์เครื่องคอมพิวเตอร์สำหรับงานประมวลผลแบบที่2,ครุภัณฑ์เครื่องพิมพ์ Multifuncthionแบบฉีดหมึกพร้อมติดตั้งถังหมึกพิมพ์ (InkTankPrinter),ครุภัณฑ์เครื่องสำรองไฟ</t>
  </si>
  <si>
    <t>ครุภัณฑ์เครื่องสำรองไฟฟ้า</t>
  </si>
  <si>
    <t>ครุภัณฑ์โต๊ะทำงานขนาด4ฟุต</t>
  </si>
  <si>
    <t>ครุภัณฑ์เครื่องคอมพิวเตอร์สำหรับงานประมวลผลแบบที่2</t>
  </si>
  <si>
    <t>โครงการปรับปรุงระบบประปาหมู่บ้านหมู่ที่19</t>
  </si>
  <si>
    <t>โครงการก่อสร้างถนนคอนกรีเสริมเหล็กซอยบ้านนายสุวรรณ(ข้างวัดท่ามะปรางค์)หมู่ที่3</t>
  </si>
  <si>
    <t>โครงการก่อสร้างถนนคอนกรีตเสริมเหล็กซอยบ้านนายเสรีทองจันทึกหมู่ที่16</t>
  </si>
  <si>
    <t>โครงการก่อสร้างถนนหินคลุกซอยนิ่มนวลหมู่ที่18</t>
  </si>
  <si>
    <t>ครุภัณฑ์กล้องถ่ายภาพความร้อน</t>
  </si>
  <si>
    <t>โครงการก่อสร้างถนนคอนกรีตเสริมเหล็กซอยบ้านพี่ภาหมู่ที่7</t>
  </si>
  <si>
    <t>โครงการก่อสร้างถนนหินคลุกซอยครัวกำปั่นหมู่ที่6</t>
  </si>
  <si>
    <t>โครงการก่อสร้างถนคอนกรีตเสริมเหล็กซอยปายางหมู่ที่3(ก่อนถึงสำนักสงฆ์)</t>
  </si>
  <si>
    <t>ครุภัณฑ์ตู้เหล็กเก็บเอกสารบานเลื่อนกระจก3ฟุต</t>
  </si>
  <si>
    <t>ครุภัณฑ์ตู้เหล็กบานเลื่อนกระจกขนาด4ฟุต</t>
  </si>
  <si>
    <t>ครุภัณฑ์เครื่องทำลายเอกสารแบบตัดตรง</t>
  </si>
  <si>
    <t>ครุภัณฑ์เครื่องนับธนบัตรแบบตั้งโต๊ะ</t>
  </si>
  <si>
    <t>โครงการก่อสร้างทางเดินคอนกรีตซอยบ้านผู้ช่วยจ้อยหมู่ที่12</t>
  </si>
  <si>
    <t>โครงการก่อสร้างถนนคอนกรีตเสริมเหล็กซอยบ้านยายทองมาหมู่ที่15</t>
  </si>
  <si>
    <t>โครงการเสริมผิวจราจรถนนลาดยางซอยข้างวัดหมูสีหมู่ที่4</t>
  </si>
  <si>
    <t>โครงการก่อสร้างทางเดินคอนกรีตซอยป้าทุเรียนหมู่ที่7</t>
  </si>
  <si>
    <t>โรงการก่อสร้างถนนคอนกรีตซอยนางสายชนหมู่ที่7(ซับอโนดาษ)</t>
  </si>
  <si>
    <t>โครงการปรับปรุงถนนผิวจราจรแอสฟัลท์ซอยหมูสียาร์ดหมู่ที่4</t>
  </si>
  <si>
    <t>ครุภัณฑ์ตู้เหล็กบานเลื่อนกระจกขนาด5ฟุต</t>
  </si>
  <si>
    <t xml:space="preserve">โครงการติดตั้งระบบกระจายเสียงหมู่ที่16 </t>
  </si>
  <si>
    <t>ครุภัณฑ์โต๊ะพับอเนกประสงค์</t>
  </si>
  <si>
    <t>ครุภัณฑ์เครื่องผลิตน้ำดื่มพร้อมติดตั้งโรงเรียนบ้านคลองดินดำ</t>
  </si>
  <si>
    <t>ครุภัณฑ์เครื่องชั่งน้ำหนักแบบดิจิตอลพร้อมที่วัดส่วนสูง</t>
  </si>
  <si>
    <t>ครุภัณฑ์โต๊ะทำงาน4ฟุต</t>
  </si>
  <si>
    <t>โครงการปรับปรุงถนนหินคลุกบริเวณซอยบ้านนายสมชายหมู่ที่19</t>
  </si>
  <si>
    <t>ครุภัณฑ์รถบรรทุก(ดีเซล)ขนาด1ตันแบบดับเบิ้ลแค็บ,ครุภัณฑ์รถส่วนกลาง-รถบรรทุก(ดีเซล)ขับเคลื่อน2ล้อแบบดับเบิ้ลแค็บ</t>
  </si>
  <si>
    <t>67019432814</t>
  </si>
  <si>
    <t>67099082194</t>
  </si>
  <si>
    <t>บริษัททีพีเอ็มวอเตอร์ซิสเต็มจำกัด</t>
  </si>
  <si>
    <t>67099453332</t>
  </si>
  <si>
    <t>บริษัทแครี่บอยมาร์เก็ตติ้งจำกัด</t>
  </si>
  <si>
    <t>67089208263</t>
  </si>
  <si>
    <t>หจก.สร้างดีรับเหมาก่อสร้าง</t>
  </si>
  <si>
    <t>66109310338</t>
  </si>
  <si>
    <t>67099642993</t>
  </si>
  <si>
    <t>ร้านเอสวีเซ็นเตอร์</t>
  </si>
  <si>
    <t>67099518306</t>
  </si>
  <si>
    <t>67099615712</t>
  </si>
  <si>
    <t>หจก.เคแอนด์เอสบาดาล</t>
  </si>
  <si>
    <t>67099610591</t>
  </si>
  <si>
    <t>67099611814</t>
  </si>
  <si>
    <t>หจก.มะค่าพัฒนาการ</t>
  </si>
  <si>
    <t>670922031500</t>
  </si>
  <si>
    <t>67079293466</t>
  </si>
  <si>
    <t>หจก.เลิศไพบูลย์</t>
  </si>
  <si>
    <t>67079293892</t>
  </si>
  <si>
    <t>67079363521</t>
  </si>
  <si>
    <t>67099317256</t>
  </si>
  <si>
    <t>หจก.เค-มิวนิค</t>
  </si>
  <si>
    <t>66069560011</t>
  </si>
  <si>
    <t>บริษัทยูโรแทรคจำกัด</t>
  </si>
  <si>
    <t>66099408379</t>
  </si>
  <si>
    <t>บริษัททวินอายจำกัด</t>
  </si>
  <si>
    <t>66109331301</t>
  </si>
  <si>
    <t>หจก.เกียรติกนกโอเอ</t>
  </si>
  <si>
    <t>66119277363</t>
  </si>
  <si>
    <t>66129014662</t>
  </si>
  <si>
    <t>6612901481</t>
  </si>
  <si>
    <t>66129015350</t>
  </si>
  <si>
    <t>หจก.นครราชสีมาเพชรประทีป</t>
  </si>
  <si>
    <t>66129068721</t>
  </si>
  <si>
    <t>66129154278</t>
  </si>
  <si>
    <t>661292272637</t>
  </si>
  <si>
    <t>66129270814</t>
  </si>
  <si>
    <t>หจก.สุเทพเขาใหญ่</t>
  </si>
  <si>
    <t>66129063666</t>
  </si>
  <si>
    <t>67019204316</t>
  </si>
  <si>
    <t>66119091775</t>
  </si>
  <si>
    <t>66119095128</t>
  </si>
  <si>
    <t>67019438426</t>
  </si>
  <si>
    <t>670101006134</t>
  </si>
  <si>
    <t>67019331877</t>
  </si>
  <si>
    <t>66109312091</t>
  </si>
  <si>
    <t xml:space="preserve">67019338208 </t>
  </si>
  <si>
    <t>67019347128</t>
  </si>
  <si>
    <t>บริษัทนาซ่าไฟร์โปรดัคส์แอนด์เซฟตี้</t>
  </si>
  <si>
    <t>66119093981</t>
  </si>
  <si>
    <t>66109315483</t>
  </si>
  <si>
    <t>66119094462</t>
  </si>
  <si>
    <t>66119082512</t>
  </si>
  <si>
    <t>67019446423</t>
  </si>
  <si>
    <t>670214256050</t>
  </si>
  <si>
    <t>670214325023</t>
  </si>
  <si>
    <t>670217326576</t>
  </si>
  <si>
    <t>670222015890</t>
  </si>
  <si>
    <t>670222015796</t>
  </si>
  <si>
    <t>หจก.ตติญชัย(2004)</t>
  </si>
  <si>
    <t>67019226924</t>
  </si>
  <si>
    <t>6029446437</t>
  </si>
  <si>
    <t>67029454171</t>
  </si>
  <si>
    <t>66119092166</t>
  </si>
  <si>
    <t>67029294186</t>
  </si>
  <si>
    <t>67029115921</t>
  </si>
  <si>
    <t>66129175418</t>
  </si>
  <si>
    <t>67039380118</t>
  </si>
  <si>
    <t>67029237361</t>
  </si>
  <si>
    <t>670414049740</t>
  </si>
  <si>
    <t>670401001925</t>
  </si>
  <si>
    <t>เอสวีเซ็นเตอร์</t>
  </si>
  <si>
    <t>67049380924</t>
  </si>
  <si>
    <t>67059150702</t>
  </si>
  <si>
    <t>หจก.นครราชสีมาเพชรประทีป(สำนักงานใหญ่)</t>
  </si>
  <si>
    <t>6759593820</t>
  </si>
  <si>
    <t>67049075337</t>
  </si>
  <si>
    <t>โครงการก่อสร้างถนนคอนกรีตเสริมเหล็กซอยรุ่งเรืองหมู่ที่3</t>
  </si>
  <si>
    <t>บริษัทรุ่งเจริญคาร์โปรจำกัด</t>
  </si>
  <si>
    <t>67039182524</t>
  </si>
  <si>
    <t xml:space="preserve">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</si>
</sst>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50" zoomScaleNormal="150" workbookViewId="0">
      <selection activeCell="D1" sqref="D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9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9"/>
    </row>
    <row r="16" spans="1:4" ht="42">
      <c r="A16" s="7" t="s">
        <v>18</v>
      </c>
      <c r="B16" s="10" t="s">
        <v>1</v>
      </c>
      <c r="C16" s="11" t="s">
        <v>32</v>
      </c>
      <c r="D16" s="29"/>
    </row>
    <row r="17" spans="1:4" ht="189">
      <c r="A17" s="7" t="s">
        <v>19</v>
      </c>
      <c r="B17" s="10" t="s">
        <v>2</v>
      </c>
      <c r="C17" s="12" t="s">
        <v>33</v>
      </c>
      <c r="D17" s="29"/>
    </row>
    <row r="18" spans="1:4" ht="189">
      <c r="A18" s="7" t="s">
        <v>20</v>
      </c>
      <c r="B18" s="10" t="s">
        <v>3</v>
      </c>
      <c r="C18" s="12" t="s">
        <v>36</v>
      </c>
      <c r="D18" s="29"/>
    </row>
    <row r="19" spans="1:4" ht="147" customHeight="1">
      <c r="A19" s="7" t="s">
        <v>21</v>
      </c>
      <c r="B19" s="10" t="s">
        <v>4</v>
      </c>
      <c r="C19" s="12" t="s">
        <v>39</v>
      </c>
      <c r="D19" s="29"/>
    </row>
    <row r="20" spans="1:4" ht="147" customHeight="1">
      <c r="A20" s="7" t="s">
        <v>22</v>
      </c>
      <c r="B20" s="10" t="s">
        <v>5</v>
      </c>
      <c r="C20" s="12" t="s">
        <v>34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110" zoomScaleNormal="110" workbookViewId="0">
      <pane xSplit="1" ySplit="1" topLeftCell="G82" activePane="bottomRight" state="frozen"/>
      <selection pane="topRight" activeCell="B1" sqref="B1"/>
      <selection pane="bottomLeft" activeCell="A2" sqref="A2"/>
      <selection pane="bottomRight" activeCell="K97" sqref="K9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63</v>
      </c>
      <c r="H2" s="21" t="s">
        <v>58</v>
      </c>
      <c r="I2" s="23">
        <v>2600000</v>
      </c>
      <c r="K2" s="21" t="s">
        <v>59</v>
      </c>
      <c r="L2" s="21" t="s">
        <v>60</v>
      </c>
      <c r="M2" s="23">
        <v>2577056.7799999998</v>
      </c>
      <c r="N2" s="23">
        <v>1720000</v>
      </c>
      <c r="O2" s="21" t="s">
        <v>61</v>
      </c>
      <c r="P2" s="22" t="s">
        <v>62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63</v>
      </c>
      <c r="H3" s="21" t="s">
        <v>64</v>
      </c>
      <c r="I3" s="23">
        <v>500000</v>
      </c>
      <c r="K3" s="21" t="s">
        <v>59</v>
      </c>
      <c r="L3" s="21" t="s">
        <v>65</v>
      </c>
      <c r="M3" s="23">
        <v>406151.27</v>
      </c>
      <c r="N3" s="23">
        <v>405000</v>
      </c>
      <c r="O3" s="21" t="s">
        <v>66</v>
      </c>
      <c r="P3" s="22" t="s">
        <v>67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63</v>
      </c>
      <c r="H4" s="21" t="s">
        <v>68</v>
      </c>
      <c r="I4" s="23">
        <v>2700000</v>
      </c>
      <c r="K4" s="21" t="s">
        <v>59</v>
      </c>
      <c r="L4" s="21" t="s">
        <v>60</v>
      </c>
      <c r="M4" s="23">
        <v>2640491.4300000002</v>
      </c>
      <c r="N4" s="23">
        <v>1830000</v>
      </c>
      <c r="O4" s="21" t="s">
        <v>61</v>
      </c>
      <c r="P4" s="22" t="s">
        <v>69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63</v>
      </c>
      <c r="H5" s="21" t="s">
        <v>70</v>
      </c>
      <c r="I5" s="23">
        <v>2000000</v>
      </c>
      <c r="K5" s="21" t="s">
        <v>59</v>
      </c>
      <c r="L5" s="21" t="s">
        <v>60</v>
      </c>
      <c r="M5" s="23">
        <v>2129664.4900000002</v>
      </c>
      <c r="N5" s="23">
        <v>1490000</v>
      </c>
      <c r="O5" s="21" t="s">
        <v>71</v>
      </c>
      <c r="P5" s="22" t="s">
        <v>72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63</v>
      </c>
      <c r="H6" s="21" t="s">
        <v>73</v>
      </c>
      <c r="I6" s="23">
        <v>1800000</v>
      </c>
      <c r="K6" s="21" t="s">
        <v>59</v>
      </c>
      <c r="L6" s="21" t="s">
        <v>60</v>
      </c>
      <c r="M6" s="23">
        <v>1732995.74</v>
      </c>
      <c r="N6" s="23">
        <v>1188000</v>
      </c>
      <c r="O6" s="21" t="s">
        <v>71</v>
      </c>
      <c r="P6" s="22" t="s">
        <v>74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63</v>
      </c>
      <c r="H7" s="21" t="s">
        <v>75</v>
      </c>
      <c r="I7" s="23">
        <v>250000</v>
      </c>
      <c r="K7" s="21" t="s">
        <v>59</v>
      </c>
      <c r="L7" s="21" t="s">
        <v>65</v>
      </c>
      <c r="M7" s="23">
        <v>141476.6</v>
      </c>
      <c r="N7" s="23">
        <v>141000</v>
      </c>
      <c r="O7" s="21" t="s">
        <v>76</v>
      </c>
      <c r="P7" s="22" t="s">
        <v>77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63</v>
      </c>
      <c r="H8" s="21" t="s">
        <v>78</v>
      </c>
      <c r="I8" s="23">
        <v>2100000</v>
      </c>
      <c r="K8" s="21" t="s">
        <v>59</v>
      </c>
      <c r="L8" s="21" t="s">
        <v>60</v>
      </c>
      <c r="M8" s="23">
        <v>2077354.85</v>
      </c>
      <c r="N8" s="23">
        <v>1490000</v>
      </c>
      <c r="O8" s="21" t="s">
        <v>71</v>
      </c>
      <c r="P8" s="22" t="s">
        <v>79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63</v>
      </c>
      <c r="H9" s="21" t="s">
        <v>80</v>
      </c>
      <c r="I9" s="23">
        <v>250000</v>
      </c>
      <c r="K9" s="21" t="s">
        <v>59</v>
      </c>
      <c r="L9" s="21" t="s">
        <v>65</v>
      </c>
      <c r="M9" s="23">
        <v>177681.71</v>
      </c>
      <c r="N9" s="23">
        <v>177000</v>
      </c>
      <c r="O9" s="21" t="s">
        <v>81</v>
      </c>
      <c r="P9" s="22" t="s">
        <v>82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63</v>
      </c>
      <c r="H10" s="21" t="s">
        <v>83</v>
      </c>
      <c r="I10" s="23">
        <v>500000</v>
      </c>
      <c r="K10" s="21" t="s">
        <v>59</v>
      </c>
      <c r="L10" s="21" t="s">
        <v>65</v>
      </c>
      <c r="M10" s="23">
        <v>396041.96</v>
      </c>
      <c r="N10" s="23">
        <v>396000</v>
      </c>
      <c r="O10" s="21" t="s">
        <v>81</v>
      </c>
      <c r="P10" s="22" t="s">
        <v>84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63</v>
      </c>
      <c r="H11" s="21" t="s">
        <v>85</v>
      </c>
      <c r="I11" s="23">
        <v>450000</v>
      </c>
      <c r="K11" s="21" t="s">
        <v>59</v>
      </c>
      <c r="L11" s="21" t="s">
        <v>65</v>
      </c>
      <c r="M11" s="23">
        <v>335464.52</v>
      </c>
      <c r="N11" s="23">
        <v>335000</v>
      </c>
      <c r="O11" s="21" t="s">
        <v>81</v>
      </c>
      <c r="P11" s="22" t="s">
        <v>86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63</v>
      </c>
      <c r="H12" s="21" t="s">
        <v>87</v>
      </c>
      <c r="I12" s="23">
        <v>2200000</v>
      </c>
      <c r="K12" s="21" t="s">
        <v>59</v>
      </c>
      <c r="L12" s="21" t="s">
        <v>60</v>
      </c>
      <c r="M12" s="23">
        <v>2094111.85</v>
      </c>
      <c r="N12" s="23">
        <v>1440000</v>
      </c>
      <c r="O12" s="21" t="s">
        <v>61</v>
      </c>
      <c r="P12" s="22" t="s">
        <v>88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63</v>
      </c>
      <c r="H13" s="21" t="s">
        <v>89</v>
      </c>
      <c r="I13" s="23">
        <v>500000</v>
      </c>
      <c r="K13" s="21" t="s">
        <v>59</v>
      </c>
      <c r="L13" s="21" t="s">
        <v>65</v>
      </c>
      <c r="M13" s="23">
        <v>495740</v>
      </c>
      <c r="N13" s="23">
        <v>495000</v>
      </c>
      <c r="O13" s="21" t="s">
        <v>90</v>
      </c>
      <c r="P13" s="22" t="s">
        <v>91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63</v>
      </c>
      <c r="H14" s="21" t="s">
        <v>92</v>
      </c>
      <c r="I14" s="23">
        <v>130000</v>
      </c>
      <c r="K14" s="21" t="s">
        <v>99</v>
      </c>
      <c r="L14" s="21" t="s">
        <v>65</v>
      </c>
      <c r="M14" s="23">
        <v>97524.85</v>
      </c>
      <c r="N14" s="23">
        <v>97000</v>
      </c>
      <c r="O14" s="21" t="s">
        <v>81</v>
      </c>
      <c r="P14" s="22" t="s">
        <v>93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63</v>
      </c>
      <c r="H15" s="21" t="s">
        <v>94</v>
      </c>
      <c r="I15" s="23">
        <v>1800000</v>
      </c>
      <c r="K15" s="21" t="s">
        <v>99</v>
      </c>
      <c r="L15" s="21" t="s">
        <v>60</v>
      </c>
      <c r="M15" s="23">
        <v>1601564.6</v>
      </c>
      <c r="N15" s="23">
        <v>1163259.25</v>
      </c>
      <c r="O15" s="21" t="s">
        <v>71</v>
      </c>
      <c r="P15" s="22" t="s">
        <v>95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63</v>
      </c>
      <c r="H16" s="21" t="s">
        <v>96</v>
      </c>
      <c r="I16" s="23">
        <v>2000000</v>
      </c>
      <c r="K16" s="21" t="s">
        <v>99</v>
      </c>
      <c r="L16" s="21" t="s">
        <v>60</v>
      </c>
      <c r="M16" s="23">
        <v>1293170.03</v>
      </c>
      <c r="N16" s="23">
        <v>940000</v>
      </c>
      <c r="O16" s="21" t="s">
        <v>76</v>
      </c>
      <c r="P16" s="22" t="s">
        <v>100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63</v>
      </c>
      <c r="H17" s="21" t="s">
        <v>97</v>
      </c>
      <c r="I17" s="23">
        <v>2000000</v>
      </c>
      <c r="K17" s="21" t="s">
        <v>99</v>
      </c>
      <c r="L17" s="21" t="s">
        <v>60</v>
      </c>
      <c r="M17" s="23">
        <v>2058219.32</v>
      </c>
      <c r="N17" s="23">
        <v>1450000</v>
      </c>
      <c r="O17" s="21" t="s">
        <v>76</v>
      </c>
      <c r="P17" s="22" t="s">
        <v>101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63</v>
      </c>
      <c r="H18" s="21" t="s">
        <v>98</v>
      </c>
      <c r="I18" s="23">
        <v>606400</v>
      </c>
      <c r="K18" s="21" t="s">
        <v>59</v>
      </c>
      <c r="L18" s="21" t="s">
        <v>60</v>
      </c>
      <c r="M18" s="23">
        <v>606400</v>
      </c>
      <c r="N18" s="23">
        <v>348800</v>
      </c>
      <c r="O18" s="21" t="s">
        <v>102</v>
      </c>
      <c r="P18" s="22" t="s">
        <v>103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63</v>
      </c>
      <c r="H19" s="21" t="s">
        <v>104</v>
      </c>
      <c r="I19" s="23">
        <v>500000</v>
      </c>
      <c r="K19" s="21" t="s">
        <v>59</v>
      </c>
      <c r="L19" s="21" t="s">
        <v>65</v>
      </c>
      <c r="M19" s="23">
        <v>500000</v>
      </c>
      <c r="N19" s="23">
        <v>500000</v>
      </c>
      <c r="O19" s="21" t="s">
        <v>126</v>
      </c>
      <c r="P19" s="22" t="s">
        <v>127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63</v>
      </c>
      <c r="H20" s="21" t="s">
        <v>105</v>
      </c>
      <c r="I20" s="23">
        <v>2300000</v>
      </c>
      <c r="K20" s="21" t="s">
        <v>99</v>
      </c>
      <c r="L20" s="21" t="s">
        <v>60</v>
      </c>
      <c r="M20" s="23">
        <v>1991665.82</v>
      </c>
      <c r="N20" s="23">
        <v>1380000</v>
      </c>
      <c r="O20" s="21" t="s">
        <v>128</v>
      </c>
      <c r="P20" s="22" t="s">
        <v>129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63</v>
      </c>
      <c r="H21" s="21" t="s">
        <v>130</v>
      </c>
      <c r="I21" s="23">
        <v>2400000</v>
      </c>
      <c r="K21" s="21" t="s">
        <v>99</v>
      </c>
      <c r="L21" s="21" t="s">
        <v>60</v>
      </c>
      <c r="M21" s="23">
        <v>1804263.62</v>
      </c>
      <c r="N21" s="23">
        <v>1330000</v>
      </c>
      <c r="O21" s="21" t="s">
        <v>131</v>
      </c>
      <c r="P21" s="22" t="s">
        <v>132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63</v>
      </c>
      <c r="H22" s="24" t="s">
        <v>106</v>
      </c>
      <c r="I22" s="23">
        <v>1600000</v>
      </c>
      <c r="K22" s="21" t="s">
        <v>99</v>
      </c>
      <c r="L22" s="21" t="s">
        <v>60</v>
      </c>
      <c r="M22" s="23">
        <v>1012047.47</v>
      </c>
      <c r="N22" s="23">
        <v>650000</v>
      </c>
      <c r="O22" s="21" t="s">
        <v>71</v>
      </c>
      <c r="P22" s="22" t="s">
        <v>133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63</v>
      </c>
      <c r="H23" s="21" t="s">
        <v>107</v>
      </c>
      <c r="I23" s="23">
        <v>900000</v>
      </c>
      <c r="K23" s="21" t="s">
        <v>99</v>
      </c>
      <c r="L23" s="21" t="s">
        <v>60</v>
      </c>
      <c r="M23" s="23">
        <v>534791.25</v>
      </c>
      <c r="N23" s="23">
        <v>395000</v>
      </c>
      <c r="O23" s="21" t="s">
        <v>71</v>
      </c>
      <c r="P23" s="22" t="s">
        <v>134</v>
      </c>
    </row>
    <row r="24" spans="1:16" ht="63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63</v>
      </c>
      <c r="H24" s="21" t="s">
        <v>135</v>
      </c>
      <c r="I24" s="23">
        <v>500000</v>
      </c>
      <c r="K24" s="21" t="s">
        <v>99</v>
      </c>
      <c r="L24" s="21" t="s">
        <v>65</v>
      </c>
      <c r="M24" s="23">
        <v>371329.41</v>
      </c>
      <c r="N24" s="23">
        <v>371000</v>
      </c>
      <c r="O24" s="21" t="s">
        <v>81</v>
      </c>
      <c r="P24" s="22" t="s">
        <v>136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63</v>
      </c>
      <c r="H25" s="21" t="s">
        <v>108</v>
      </c>
      <c r="I25" s="23">
        <v>35000</v>
      </c>
      <c r="K25" s="21" t="s">
        <v>59</v>
      </c>
      <c r="L25" s="21" t="s">
        <v>65</v>
      </c>
      <c r="M25" s="23">
        <v>35000</v>
      </c>
      <c r="N25" s="23">
        <v>5000</v>
      </c>
      <c r="O25" s="21" t="s">
        <v>210</v>
      </c>
      <c r="P25" s="22" t="s">
        <v>137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63</v>
      </c>
      <c r="H26" s="21" t="s">
        <v>109</v>
      </c>
      <c r="I26" s="23">
        <v>11000</v>
      </c>
      <c r="K26" s="21" t="s">
        <v>59</v>
      </c>
      <c r="L26" s="21" t="s">
        <v>65</v>
      </c>
      <c r="M26" s="23">
        <v>11000</v>
      </c>
      <c r="N26" s="23">
        <v>11000</v>
      </c>
      <c r="O26" s="21" t="s">
        <v>210</v>
      </c>
      <c r="P26" s="22" t="s">
        <v>138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63</v>
      </c>
      <c r="H27" s="21" t="s">
        <v>110</v>
      </c>
      <c r="I27" s="23">
        <v>500000</v>
      </c>
      <c r="K27" s="21" t="s">
        <v>59</v>
      </c>
      <c r="L27" s="21" t="s">
        <v>65</v>
      </c>
      <c r="M27" s="23">
        <v>496000</v>
      </c>
      <c r="N27" s="23">
        <v>496000</v>
      </c>
      <c r="O27" s="21" t="s">
        <v>139</v>
      </c>
      <c r="P27" s="22" t="s">
        <v>140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63</v>
      </c>
      <c r="H28" s="21" t="s">
        <v>111</v>
      </c>
      <c r="I28" s="23">
        <v>185000</v>
      </c>
      <c r="K28" s="21" t="s">
        <v>59</v>
      </c>
      <c r="L28" s="21" t="s">
        <v>65</v>
      </c>
      <c r="M28" s="23">
        <v>185000</v>
      </c>
      <c r="N28" s="23">
        <v>184000</v>
      </c>
      <c r="O28" s="21" t="s">
        <v>90</v>
      </c>
      <c r="P28" s="22" t="s">
        <v>177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63</v>
      </c>
      <c r="H29" s="21" t="s">
        <v>112</v>
      </c>
      <c r="I29" s="23">
        <v>400000</v>
      </c>
      <c r="K29" s="21" t="s">
        <v>59</v>
      </c>
      <c r="L29" s="21" t="s">
        <v>65</v>
      </c>
      <c r="M29" s="23">
        <v>328853.64</v>
      </c>
      <c r="N29" s="23">
        <v>328000</v>
      </c>
      <c r="O29" s="21" t="s">
        <v>81</v>
      </c>
      <c r="P29" s="22" t="s">
        <v>178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63</v>
      </c>
      <c r="H30" s="21" t="s">
        <v>113</v>
      </c>
      <c r="I30" s="23">
        <v>400000</v>
      </c>
      <c r="K30" s="21" t="s">
        <v>99</v>
      </c>
      <c r="L30" s="21" t="s">
        <v>65</v>
      </c>
      <c r="M30" s="23">
        <v>320000</v>
      </c>
      <c r="N30" s="23">
        <v>320000</v>
      </c>
      <c r="O30" s="21" t="s">
        <v>179</v>
      </c>
      <c r="P30" s="22" t="s">
        <v>180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63</v>
      </c>
      <c r="H31" s="21" t="s">
        <v>114</v>
      </c>
      <c r="I31" s="23"/>
      <c r="K31" s="21" t="s">
        <v>59</v>
      </c>
      <c r="L31" s="21"/>
      <c r="M31" s="23"/>
      <c r="N31" s="23">
        <v>200000</v>
      </c>
      <c r="O31" s="21" t="s">
        <v>181</v>
      </c>
      <c r="P31" s="22" t="s">
        <v>182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63</v>
      </c>
      <c r="H32" s="21" t="s">
        <v>115</v>
      </c>
      <c r="I32" s="23">
        <v>450000</v>
      </c>
      <c r="K32" s="21" t="s">
        <v>59</v>
      </c>
      <c r="L32" s="21" t="s">
        <v>65</v>
      </c>
      <c r="M32" s="23">
        <v>428800.29</v>
      </c>
      <c r="N32" s="23">
        <v>428000</v>
      </c>
      <c r="O32" s="21" t="s">
        <v>183</v>
      </c>
      <c r="P32" s="22" t="s">
        <v>184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63</v>
      </c>
      <c r="H33" s="21" t="s">
        <v>116</v>
      </c>
      <c r="I33" s="23"/>
      <c r="K33" s="21" t="s">
        <v>59</v>
      </c>
      <c r="L33" s="21"/>
      <c r="M33" s="23"/>
      <c r="N33" s="23">
        <v>196800</v>
      </c>
      <c r="O33" s="21" t="s">
        <v>210</v>
      </c>
      <c r="P33" s="22" t="s">
        <v>185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63</v>
      </c>
      <c r="H34" s="21" t="s">
        <v>117</v>
      </c>
      <c r="I34" s="23">
        <v>400000</v>
      </c>
      <c r="K34" s="21" t="s">
        <v>99</v>
      </c>
      <c r="L34" s="21" t="s">
        <v>65</v>
      </c>
      <c r="M34" s="23">
        <v>320000</v>
      </c>
      <c r="N34" s="23">
        <v>320000</v>
      </c>
      <c r="O34" s="21" t="s">
        <v>186</v>
      </c>
      <c r="P34" s="22" t="s">
        <v>187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63</v>
      </c>
      <c r="H35" s="21" t="s">
        <v>118</v>
      </c>
      <c r="I35" s="23">
        <v>400000</v>
      </c>
      <c r="K35" s="21" t="s">
        <v>99</v>
      </c>
      <c r="L35" s="21" t="s">
        <v>65</v>
      </c>
      <c r="M35" s="23">
        <v>320000</v>
      </c>
      <c r="N35" s="23">
        <v>320000</v>
      </c>
      <c r="O35" s="21" t="s">
        <v>179</v>
      </c>
      <c r="P35" s="22" t="s">
        <v>188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63</v>
      </c>
      <c r="H36" s="21" t="s">
        <v>119</v>
      </c>
      <c r="I36" s="23">
        <v>700000</v>
      </c>
      <c r="K36" s="21" t="s">
        <v>59</v>
      </c>
      <c r="L36" s="21" t="s">
        <v>65</v>
      </c>
      <c r="M36" s="23">
        <v>550000</v>
      </c>
      <c r="N36" s="23">
        <v>550000</v>
      </c>
      <c r="O36" s="21" t="s">
        <v>189</v>
      </c>
      <c r="P36" s="22" t="s">
        <v>190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63</v>
      </c>
      <c r="H37" s="21" t="s">
        <v>120</v>
      </c>
      <c r="I37" s="23">
        <v>400000</v>
      </c>
      <c r="K37" s="21" t="s">
        <v>99</v>
      </c>
      <c r="L37" s="21" t="s">
        <v>65</v>
      </c>
      <c r="M37" s="23">
        <v>320000</v>
      </c>
      <c r="N37" s="23">
        <v>320000</v>
      </c>
      <c r="O37" s="21" t="s">
        <v>186</v>
      </c>
      <c r="P37" s="22" t="s">
        <v>191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63</v>
      </c>
      <c r="H38" s="21" t="s">
        <v>121</v>
      </c>
      <c r="I38" s="23">
        <v>17000000</v>
      </c>
      <c r="K38" s="21" t="s">
        <v>59</v>
      </c>
      <c r="L38" s="21" t="s">
        <v>60</v>
      </c>
      <c r="M38" s="23">
        <v>18506930.280000001</v>
      </c>
      <c r="N38" s="23">
        <v>14100000</v>
      </c>
      <c r="O38" s="21" t="s">
        <v>192</v>
      </c>
      <c r="P38" s="22" t="s">
        <v>193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63</v>
      </c>
      <c r="H39" s="21" t="s">
        <v>122</v>
      </c>
      <c r="I39" s="23">
        <v>900000</v>
      </c>
      <c r="K39" s="21" t="s">
        <v>59</v>
      </c>
      <c r="L39" s="21" t="s">
        <v>60</v>
      </c>
      <c r="M39" s="23">
        <v>757316.03</v>
      </c>
      <c r="N39" s="23">
        <v>586520.44999999995</v>
      </c>
      <c r="O39" s="21" t="s">
        <v>71</v>
      </c>
      <c r="P39" s="22" t="s">
        <v>194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63</v>
      </c>
      <c r="H40" s="21" t="s">
        <v>123</v>
      </c>
      <c r="I40" s="23">
        <v>700000</v>
      </c>
      <c r="K40" s="21" t="s">
        <v>59</v>
      </c>
      <c r="L40" s="21" t="s">
        <v>60</v>
      </c>
      <c r="M40" s="23">
        <v>584137.51</v>
      </c>
      <c r="N40" s="23">
        <v>453000</v>
      </c>
      <c r="O40" s="21" t="s">
        <v>195</v>
      </c>
      <c r="P40" s="22" t="s">
        <v>196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63</v>
      </c>
      <c r="H41" s="21" t="s">
        <v>124</v>
      </c>
      <c r="I41" s="23">
        <v>700000</v>
      </c>
      <c r="K41" s="21" t="s">
        <v>59</v>
      </c>
      <c r="L41" s="21" t="s">
        <v>60</v>
      </c>
      <c r="M41" s="23">
        <v>541438.64</v>
      </c>
      <c r="N41" s="23">
        <v>444000</v>
      </c>
      <c r="O41" s="21" t="s">
        <v>195</v>
      </c>
      <c r="P41" s="22" t="s">
        <v>197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63</v>
      </c>
      <c r="H42" s="21" t="s">
        <v>125</v>
      </c>
      <c r="I42" s="23">
        <v>900000</v>
      </c>
      <c r="K42" s="21" t="s">
        <v>59</v>
      </c>
      <c r="L42" s="21" t="s">
        <v>60</v>
      </c>
      <c r="M42" s="23">
        <v>788098.28</v>
      </c>
      <c r="N42" s="23">
        <v>575000</v>
      </c>
      <c r="O42" s="21" t="s">
        <v>76</v>
      </c>
      <c r="P42" s="22" t="s">
        <v>198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63</v>
      </c>
      <c r="H43" s="21" t="s">
        <v>141</v>
      </c>
      <c r="I43" s="23">
        <v>1600000</v>
      </c>
      <c r="K43" s="21" t="s">
        <v>59</v>
      </c>
      <c r="L43" s="21" t="s">
        <v>60</v>
      </c>
      <c r="M43" s="23">
        <v>1202221.7</v>
      </c>
      <c r="N43" s="23">
        <v>1120000</v>
      </c>
      <c r="O43" s="21" t="s">
        <v>199</v>
      </c>
      <c r="P43" s="22" t="s">
        <v>200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63</v>
      </c>
      <c r="H44" s="21" t="s">
        <v>142</v>
      </c>
      <c r="I44" s="23">
        <v>3000000</v>
      </c>
      <c r="K44" s="21" t="s">
        <v>59</v>
      </c>
      <c r="L44" s="21" t="s">
        <v>60</v>
      </c>
      <c r="M44" s="23">
        <v>3000000</v>
      </c>
      <c r="N44" s="23">
        <v>2688700</v>
      </c>
      <c r="O44" s="21" t="s">
        <v>201</v>
      </c>
      <c r="P44" s="22" t="s">
        <v>202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63</v>
      </c>
      <c r="H45" s="21" t="s">
        <v>143</v>
      </c>
      <c r="I45" s="23">
        <v>500000</v>
      </c>
      <c r="K45" s="21" t="s">
        <v>59</v>
      </c>
      <c r="L45" s="21" t="s">
        <v>65</v>
      </c>
      <c r="M45" s="23">
        <v>459622.2</v>
      </c>
      <c r="N45" s="23">
        <v>459600</v>
      </c>
      <c r="O45" s="21" t="s">
        <v>203</v>
      </c>
      <c r="P45" s="22" t="s">
        <v>204</v>
      </c>
    </row>
    <row r="46" spans="1:16" ht="8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63</v>
      </c>
      <c r="H46" s="21" t="s">
        <v>147</v>
      </c>
      <c r="I46" s="23">
        <v>128000</v>
      </c>
      <c r="K46" s="21" t="s">
        <v>59</v>
      </c>
      <c r="L46" s="21" t="s">
        <v>65</v>
      </c>
      <c r="M46" s="23">
        <v>128000</v>
      </c>
      <c r="N46" s="23">
        <v>91400</v>
      </c>
      <c r="O46" s="21" t="s">
        <v>205</v>
      </c>
      <c r="P46" s="22" t="s">
        <v>206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63</v>
      </c>
      <c r="H47" s="21" t="s">
        <v>144</v>
      </c>
      <c r="I47" s="23">
        <v>15000</v>
      </c>
      <c r="K47" s="21" t="s">
        <v>59</v>
      </c>
      <c r="L47" s="21" t="s">
        <v>65</v>
      </c>
      <c r="M47" s="23">
        <v>15000</v>
      </c>
      <c r="N47" s="23">
        <v>15000</v>
      </c>
      <c r="O47" s="21" t="s">
        <v>210</v>
      </c>
      <c r="P47" s="22" t="s">
        <v>207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63</v>
      </c>
      <c r="H48" s="21" t="s">
        <v>145</v>
      </c>
      <c r="I48" s="23">
        <v>33600</v>
      </c>
      <c r="K48" s="21" t="s">
        <v>59</v>
      </c>
      <c r="L48" s="21" t="s">
        <v>65</v>
      </c>
      <c r="M48" s="23">
        <v>33600</v>
      </c>
      <c r="N48" s="23">
        <v>33600</v>
      </c>
      <c r="O48" s="21" t="s">
        <v>210</v>
      </c>
      <c r="P48" s="22" t="s">
        <v>208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63</v>
      </c>
      <c r="H49" s="21" t="s">
        <v>159</v>
      </c>
      <c r="I49" s="23">
        <v>21600</v>
      </c>
      <c r="K49" s="21" t="s">
        <v>59</v>
      </c>
      <c r="L49" s="21" t="s">
        <v>65</v>
      </c>
      <c r="M49" s="23">
        <v>21600</v>
      </c>
      <c r="N49" s="23">
        <v>21600</v>
      </c>
      <c r="O49" s="21" t="s">
        <v>210</v>
      </c>
      <c r="P49" s="22" t="s">
        <v>209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63</v>
      </c>
      <c r="H50" s="21" t="s">
        <v>146</v>
      </c>
      <c r="I50" s="23">
        <v>8000</v>
      </c>
      <c r="K50" s="21" t="s">
        <v>59</v>
      </c>
      <c r="L50" s="21" t="s">
        <v>65</v>
      </c>
      <c r="M50" s="23">
        <v>8000</v>
      </c>
      <c r="N50" s="23">
        <v>8000</v>
      </c>
      <c r="O50" s="21" t="s">
        <v>205</v>
      </c>
      <c r="P50" s="22" t="s">
        <v>211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63</v>
      </c>
      <c r="H51" s="21" t="s">
        <v>148</v>
      </c>
      <c r="I51" s="23">
        <v>34200</v>
      </c>
      <c r="K51" s="21" t="s">
        <v>59</v>
      </c>
      <c r="L51" s="21" t="s">
        <v>65</v>
      </c>
      <c r="M51" s="23">
        <v>34200</v>
      </c>
      <c r="N51" s="23">
        <v>34200</v>
      </c>
      <c r="O51" s="21" t="s">
        <v>205</v>
      </c>
      <c r="P51" s="22" t="s">
        <v>212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63</v>
      </c>
      <c r="H52" s="21" t="s">
        <v>149</v>
      </c>
      <c r="I52" s="23">
        <v>8500</v>
      </c>
      <c r="K52" s="21" t="s">
        <v>59</v>
      </c>
      <c r="L52" s="21" t="s">
        <v>65</v>
      </c>
      <c r="M52" s="23">
        <v>8500</v>
      </c>
      <c r="N52" s="23">
        <v>8500</v>
      </c>
      <c r="O52" s="21" t="s">
        <v>210</v>
      </c>
      <c r="P52" s="22" t="s">
        <v>213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63</v>
      </c>
      <c r="H53" s="21" t="s">
        <v>150</v>
      </c>
      <c r="I53" s="23">
        <v>192000</v>
      </c>
      <c r="K53" s="21" t="s">
        <v>59</v>
      </c>
      <c r="L53" s="21" t="s">
        <v>65</v>
      </c>
      <c r="M53" s="23">
        <v>192000</v>
      </c>
      <c r="N53" s="23">
        <v>1920000</v>
      </c>
      <c r="O53" s="21" t="s">
        <v>205</v>
      </c>
      <c r="P53" s="22" t="s">
        <v>214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63</v>
      </c>
      <c r="H54" s="21" t="s">
        <v>151</v>
      </c>
      <c r="I54" s="23">
        <v>500000</v>
      </c>
      <c r="K54" s="21" t="s">
        <v>59</v>
      </c>
      <c r="L54" s="21" t="s">
        <v>65</v>
      </c>
      <c r="M54" s="23">
        <v>275138.84999999998</v>
      </c>
      <c r="N54" s="23">
        <v>275000</v>
      </c>
      <c r="O54" s="21" t="s">
        <v>215</v>
      </c>
      <c r="P54" s="22" t="s">
        <v>216</v>
      </c>
    </row>
    <row r="55" spans="1:16" ht="8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63</v>
      </c>
      <c r="H55" s="21" t="s">
        <v>147</v>
      </c>
      <c r="I55" s="23">
        <v>182800</v>
      </c>
      <c r="K55" s="21" t="s">
        <v>59</v>
      </c>
      <c r="L55" s="21" t="s">
        <v>65</v>
      </c>
      <c r="M55" s="23">
        <v>182800</v>
      </c>
      <c r="N55" s="23">
        <v>182800</v>
      </c>
      <c r="O55" s="21" t="s">
        <v>205</v>
      </c>
      <c r="P55" s="22" t="s">
        <v>217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63</v>
      </c>
      <c r="H56" s="21" t="s">
        <v>152</v>
      </c>
      <c r="I56" s="23">
        <v>120000</v>
      </c>
      <c r="K56" s="21" t="s">
        <v>59</v>
      </c>
      <c r="L56" s="21" t="s">
        <v>65</v>
      </c>
      <c r="M56" s="23">
        <v>99149.3</v>
      </c>
      <c r="N56" s="23">
        <v>99000</v>
      </c>
      <c r="O56" s="21" t="s">
        <v>81</v>
      </c>
      <c r="P56" s="22" t="s">
        <v>218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63</v>
      </c>
      <c r="H57" s="21" t="s">
        <v>153</v>
      </c>
      <c r="I57" s="23">
        <v>140000</v>
      </c>
      <c r="K57" s="21" t="s">
        <v>59</v>
      </c>
      <c r="L57" s="21" t="s">
        <v>65</v>
      </c>
      <c r="M57" s="23">
        <v>116665.48</v>
      </c>
      <c r="N57" s="23">
        <v>116000</v>
      </c>
      <c r="O57" s="21" t="s">
        <v>81</v>
      </c>
      <c r="P57" s="22" t="s">
        <v>219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63</v>
      </c>
      <c r="H58" s="21" t="s">
        <v>146</v>
      </c>
      <c r="I58" s="23">
        <v>64000</v>
      </c>
      <c r="K58" s="21" t="s">
        <v>59</v>
      </c>
      <c r="L58" s="21" t="s">
        <v>65</v>
      </c>
      <c r="M58" s="23">
        <v>64000</v>
      </c>
      <c r="N58" s="23">
        <v>64000</v>
      </c>
      <c r="O58" s="21" t="s">
        <v>205</v>
      </c>
      <c r="P58" s="22" t="s">
        <v>220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63</v>
      </c>
      <c r="H59" s="21" t="s">
        <v>89</v>
      </c>
      <c r="I59" s="23">
        <v>500000</v>
      </c>
      <c r="K59" s="21" t="s">
        <v>59</v>
      </c>
      <c r="L59" s="21" t="s">
        <v>65</v>
      </c>
      <c r="M59" s="23">
        <v>495740</v>
      </c>
      <c r="N59" s="23">
        <v>495000</v>
      </c>
      <c r="O59" s="21" t="s">
        <v>90</v>
      </c>
      <c r="P59" s="22" t="s">
        <v>221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63</v>
      </c>
      <c r="H60" s="21" t="s">
        <v>150</v>
      </c>
      <c r="I60" s="23">
        <v>32000</v>
      </c>
      <c r="K60" s="21" t="s">
        <v>59</v>
      </c>
      <c r="L60" s="21" t="s">
        <v>65</v>
      </c>
      <c r="M60" s="23">
        <v>32000</v>
      </c>
      <c r="N60" s="23">
        <v>320000</v>
      </c>
      <c r="O60" s="21" t="s">
        <v>205</v>
      </c>
      <c r="P60" s="22" t="s">
        <v>222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63</v>
      </c>
      <c r="H61" s="21" t="s">
        <v>154</v>
      </c>
      <c r="I61" s="23">
        <v>1400000</v>
      </c>
      <c r="K61" s="21" t="s">
        <v>59</v>
      </c>
      <c r="L61" s="21" t="s">
        <v>60</v>
      </c>
      <c r="M61" s="23">
        <v>1001341.56</v>
      </c>
      <c r="N61" s="23">
        <v>618000</v>
      </c>
      <c r="O61" s="21" t="s">
        <v>71</v>
      </c>
      <c r="P61" s="22" t="s">
        <v>223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63</v>
      </c>
      <c r="H62" s="21" t="s">
        <v>148</v>
      </c>
      <c r="I62" s="23">
        <v>5700</v>
      </c>
      <c r="K62" s="21" t="s">
        <v>59</v>
      </c>
      <c r="L62" s="21" t="s">
        <v>65</v>
      </c>
      <c r="M62" s="23">
        <v>5700</v>
      </c>
      <c r="N62" s="23">
        <v>5700</v>
      </c>
      <c r="O62" s="21" t="s">
        <v>205</v>
      </c>
      <c r="P62" s="22" t="s">
        <v>224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63</v>
      </c>
      <c r="H63" s="21" t="s">
        <v>155</v>
      </c>
      <c r="I63" s="23">
        <v>48500</v>
      </c>
      <c r="K63" s="21" t="s">
        <v>59</v>
      </c>
      <c r="L63" s="21" t="s">
        <v>65</v>
      </c>
      <c r="M63" s="23">
        <v>48500</v>
      </c>
      <c r="N63" s="23">
        <v>48500</v>
      </c>
      <c r="O63" s="21" t="s">
        <v>226</v>
      </c>
      <c r="P63" s="22" t="s">
        <v>225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63</v>
      </c>
      <c r="H64" s="21" t="s">
        <v>156</v>
      </c>
      <c r="I64" s="23">
        <v>400000</v>
      </c>
      <c r="K64" s="21" t="s">
        <v>59</v>
      </c>
      <c r="L64" s="21" t="s">
        <v>65</v>
      </c>
      <c r="M64" s="23">
        <v>331367.65000000002</v>
      </c>
      <c r="N64" s="23">
        <v>330000</v>
      </c>
      <c r="O64" s="21" t="s">
        <v>81</v>
      </c>
      <c r="P64" s="22" t="s">
        <v>227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63</v>
      </c>
      <c r="H65" s="21" t="s">
        <v>157</v>
      </c>
      <c r="I65" s="23">
        <v>700000</v>
      </c>
      <c r="K65" s="21" t="s">
        <v>59</v>
      </c>
      <c r="L65" s="21" t="s">
        <v>60</v>
      </c>
      <c r="M65" s="23">
        <v>726318.48</v>
      </c>
      <c r="N65" s="23">
        <v>494000</v>
      </c>
      <c r="O65" s="21" t="s">
        <v>71</v>
      </c>
      <c r="P65" s="22" t="s">
        <v>228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63</v>
      </c>
      <c r="H66" s="24" t="s">
        <v>255</v>
      </c>
      <c r="I66" s="23">
        <v>90000</v>
      </c>
      <c r="K66" s="21" t="s">
        <v>59</v>
      </c>
      <c r="L66" s="21" t="s">
        <v>65</v>
      </c>
      <c r="M66" s="23">
        <v>71127.009999999995</v>
      </c>
      <c r="N66" s="23">
        <v>71000</v>
      </c>
      <c r="O66" s="21" t="s">
        <v>81</v>
      </c>
      <c r="P66" s="22" t="s">
        <v>229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63</v>
      </c>
      <c r="H67" s="24" t="s">
        <v>158</v>
      </c>
      <c r="I67" s="23">
        <v>300000</v>
      </c>
      <c r="K67" s="21" t="s">
        <v>59</v>
      </c>
      <c r="L67" s="21" t="s">
        <v>65</v>
      </c>
      <c r="M67" s="23">
        <v>212500.48000000001</v>
      </c>
      <c r="N67" s="23">
        <v>212000</v>
      </c>
      <c r="O67" s="21" t="s">
        <v>81</v>
      </c>
      <c r="P67" s="22" t="s">
        <v>230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63</v>
      </c>
      <c r="H68" s="24" t="s">
        <v>160</v>
      </c>
      <c r="I68" s="23">
        <v>10800</v>
      </c>
      <c r="K68" s="21" t="s">
        <v>59</v>
      </c>
      <c r="L68" s="21" t="s">
        <v>65</v>
      </c>
      <c r="M68" s="23">
        <v>10800</v>
      </c>
      <c r="N68" s="23">
        <v>10800</v>
      </c>
      <c r="O68" s="21" t="s">
        <v>210</v>
      </c>
      <c r="P68" s="22" t="s">
        <v>231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63</v>
      </c>
      <c r="H69" s="24" t="s">
        <v>150</v>
      </c>
      <c r="I69" s="23">
        <v>32000</v>
      </c>
      <c r="K69" s="21" t="s">
        <v>59</v>
      </c>
      <c r="L69" s="21" t="s">
        <v>65</v>
      </c>
      <c r="M69" s="23">
        <v>32000</v>
      </c>
      <c r="N69" s="23">
        <v>32000</v>
      </c>
      <c r="O69" s="21" t="s">
        <v>205</v>
      </c>
      <c r="P69" s="22" t="s">
        <v>232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63</v>
      </c>
      <c r="H70" s="24" t="s">
        <v>161</v>
      </c>
      <c r="I70" s="23">
        <v>29700</v>
      </c>
      <c r="K70" s="21" t="s">
        <v>59</v>
      </c>
      <c r="L70" s="21" t="s">
        <v>65</v>
      </c>
      <c r="M70" s="23">
        <v>29700</v>
      </c>
      <c r="N70" s="23">
        <v>29700</v>
      </c>
      <c r="O70" s="21" t="s">
        <v>210</v>
      </c>
      <c r="P70" s="22" t="s">
        <v>233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63</v>
      </c>
      <c r="H71" s="24" t="s">
        <v>162</v>
      </c>
      <c r="I71" s="23">
        <v>42300</v>
      </c>
      <c r="K71" s="21" t="s">
        <v>59</v>
      </c>
      <c r="L71" s="21" t="s">
        <v>65</v>
      </c>
      <c r="M71" s="23">
        <v>42300</v>
      </c>
      <c r="N71" s="23">
        <v>42300</v>
      </c>
      <c r="O71" s="21" t="s">
        <v>210</v>
      </c>
      <c r="P71" s="22" t="s">
        <v>234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63</v>
      </c>
      <c r="H72" s="24" t="s">
        <v>163</v>
      </c>
      <c r="I72" s="23">
        <v>20000</v>
      </c>
      <c r="K72" s="21" t="s">
        <v>59</v>
      </c>
      <c r="L72" s="21" t="s">
        <v>65</v>
      </c>
      <c r="M72" s="23">
        <v>23995.27</v>
      </c>
      <c r="N72" s="23">
        <v>20000</v>
      </c>
      <c r="O72" s="21" t="s">
        <v>81</v>
      </c>
      <c r="P72" s="22" t="s">
        <v>235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63</v>
      </c>
      <c r="H73" s="24" t="s">
        <v>164</v>
      </c>
      <c r="I73" s="23">
        <v>150000</v>
      </c>
      <c r="K73" s="21" t="s">
        <v>59</v>
      </c>
      <c r="L73" s="21" t="s">
        <v>65</v>
      </c>
      <c r="M73" s="23">
        <v>140535.15</v>
      </c>
      <c r="N73" s="23">
        <v>140000</v>
      </c>
      <c r="O73" s="21" t="s">
        <v>81</v>
      </c>
      <c r="P73" s="22" t="s">
        <v>236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63</v>
      </c>
      <c r="H74" s="24" t="s">
        <v>165</v>
      </c>
      <c r="I74" s="23">
        <v>160000</v>
      </c>
      <c r="K74" s="21" t="s">
        <v>59</v>
      </c>
      <c r="L74" s="21" t="s">
        <v>65</v>
      </c>
      <c r="M74" s="23">
        <v>104390.11</v>
      </c>
      <c r="N74" s="23">
        <v>104000</v>
      </c>
      <c r="O74" s="21" t="s">
        <v>237</v>
      </c>
      <c r="P74" s="22" t="s">
        <v>238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63</v>
      </c>
      <c r="H75" s="21" t="s">
        <v>150</v>
      </c>
      <c r="I75" s="23">
        <v>64000</v>
      </c>
      <c r="K75" s="21" t="s">
        <v>59</v>
      </c>
      <c r="L75" s="21" t="s">
        <v>65</v>
      </c>
      <c r="M75" s="23">
        <v>64000</v>
      </c>
      <c r="N75" s="23">
        <v>64000</v>
      </c>
      <c r="O75" s="21" t="s">
        <v>205</v>
      </c>
      <c r="P75" s="22" t="s">
        <v>239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63</v>
      </c>
      <c r="H76" s="24" t="s">
        <v>148</v>
      </c>
      <c r="I76" s="23">
        <v>11400</v>
      </c>
      <c r="K76" s="21" t="s">
        <v>59</v>
      </c>
      <c r="L76" s="21" t="s">
        <v>65</v>
      </c>
      <c r="M76" s="23">
        <v>11400</v>
      </c>
      <c r="N76" s="23">
        <v>11400</v>
      </c>
      <c r="O76" s="21" t="s">
        <v>205</v>
      </c>
      <c r="P76" s="22" t="s">
        <v>240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63</v>
      </c>
      <c r="H77" s="24" t="s">
        <v>166</v>
      </c>
      <c r="I77" s="23">
        <v>70000</v>
      </c>
      <c r="K77" s="21" t="s">
        <v>59</v>
      </c>
      <c r="L77" s="21" t="s">
        <v>65</v>
      </c>
      <c r="M77" s="23">
        <v>81617.95</v>
      </c>
      <c r="N77" s="23">
        <v>70000</v>
      </c>
      <c r="O77" s="21" t="s">
        <v>81</v>
      </c>
      <c r="P77" s="22" t="s">
        <v>241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63</v>
      </c>
      <c r="H78" s="24" t="s">
        <v>148</v>
      </c>
      <c r="I78" s="23">
        <v>5700</v>
      </c>
      <c r="K78" s="21" t="s">
        <v>59</v>
      </c>
      <c r="L78" s="21" t="s">
        <v>65</v>
      </c>
      <c r="M78" s="23">
        <v>5700</v>
      </c>
      <c r="N78" s="23">
        <v>5700</v>
      </c>
      <c r="O78" s="21" t="s">
        <v>205</v>
      </c>
      <c r="P78" s="22" t="s">
        <v>242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63</v>
      </c>
      <c r="H79" s="24" t="s">
        <v>167</v>
      </c>
      <c r="I79" s="23">
        <v>160000</v>
      </c>
      <c r="K79" s="21" t="s">
        <v>59</v>
      </c>
      <c r="L79" s="21" t="s">
        <v>65</v>
      </c>
      <c r="M79" s="23">
        <v>130788.19</v>
      </c>
      <c r="N79" s="23">
        <v>130000</v>
      </c>
      <c r="O79" s="21" t="s">
        <v>81</v>
      </c>
      <c r="P79" s="22" t="s">
        <v>243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63</v>
      </c>
      <c r="H80" s="24" t="s">
        <v>168</v>
      </c>
      <c r="I80" s="23">
        <v>250000</v>
      </c>
      <c r="K80" s="21" t="s">
        <v>59</v>
      </c>
      <c r="L80" s="21" t="s">
        <v>65</v>
      </c>
      <c r="M80" s="23">
        <v>144186.1</v>
      </c>
      <c r="N80" s="23">
        <v>140000</v>
      </c>
      <c r="O80" s="21" t="s">
        <v>237</v>
      </c>
      <c r="P80" s="22" t="s">
        <v>244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63</v>
      </c>
      <c r="H81" s="24" t="s">
        <v>169</v>
      </c>
      <c r="I81" s="23">
        <v>17400</v>
      </c>
      <c r="K81" s="21" t="s">
        <v>59</v>
      </c>
      <c r="L81" s="21" t="s">
        <v>65</v>
      </c>
      <c r="M81" s="23">
        <v>17400</v>
      </c>
      <c r="N81" s="23">
        <v>17400</v>
      </c>
      <c r="O81" s="21" t="s">
        <v>210</v>
      </c>
      <c r="P81" s="22" t="s">
        <v>245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63</v>
      </c>
      <c r="H82" s="24" t="s">
        <v>170</v>
      </c>
      <c r="I82" s="23">
        <v>500000</v>
      </c>
      <c r="K82" s="21" t="s">
        <v>59</v>
      </c>
      <c r="L82" s="21" t="s">
        <v>65</v>
      </c>
      <c r="M82" s="23">
        <v>495100</v>
      </c>
      <c r="N82" s="23">
        <v>495000</v>
      </c>
      <c r="O82" s="21" t="s">
        <v>139</v>
      </c>
      <c r="P82" s="22" t="s">
        <v>246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63</v>
      </c>
      <c r="H83" s="24" t="s">
        <v>171</v>
      </c>
      <c r="I83" s="23">
        <v>60000</v>
      </c>
      <c r="K83" s="21" t="s">
        <v>59</v>
      </c>
      <c r="L83" s="21" t="s">
        <v>65</v>
      </c>
      <c r="M83" s="23">
        <v>60000</v>
      </c>
      <c r="N83" s="23">
        <v>600000</v>
      </c>
      <c r="O83" s="21" t="s">
        <v>210</v>
      </c>
      <c r="P83" s="22" t="s">
        <v>247</v>
      </c>
    </row>
    <row r="84" spans="1:16" ht="4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63</v>
      </c>
      <c r="H84" s="24" t="s">
        <v>172</v>
      </c>
      <c r="I84" s="23">
        <v>400000</v>
      </c>
      <c r="K84" s="21" t="s">
        <v>59</v>
      </c>
      <c r="L84" s="21" t="s">
        <v>65</v>
      </c>
      <c r="M84" s="23">
        <v>321000</v>
      </c>
      <c r="N84" s="23">
        <v>320000</v>
      </c>
      <c r="O84" s="21" t="s">
        <v>249</v>
      </c>
      <c r="P84" s="22" t="s">
        <v>248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63</v>
      </c>
      <c r="H85" s="24" t="s">
        <v>173</v>
      </c>
      <c r="I85" s="23">
        <v>20000</v>
      </c>
      <c r="K85" s="21" t="s">
        <v>59</v>
      </c>
      <c r="L85" s="21" t="s">
        <v>65</v>
      </c>
      <c r="M85" s="23">
        <v>20000</v>
      </c>
      <c r="N85" s="23">
        <v>20000</v>
      </c>
      <c r="O85" s="21" t="s">
        <v>210</v>
      </c>
      <c r="P85" s="22" t="s">
        <v>250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63</v>
      </c>
      <c r="H86" s="24" t="s">
        <v>169</v>
      </c>
      <c r="I86" s="23">
        <v>17400</v>
      </c>
      <c r="K86" s="21" t="s">
        <v>59</v>
      </c>
      <c r="L86" s="21" t="s">
        <v>65</v>
      </c>
      <c r="M86" s="23">
        <v>17400</v>
      </c>
      <c r="N86" s="23">
        <v>174000</v>
      </c>
      <c r="O86" s="21" t="s">
        <v>252</v>
      </c>
      <c r="P86" s="22" t="s">
        <v>251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63</v>
      </c>
      <c r="H87" s="24" t="s">
        <v>174</v>
      </c>
      <c r="I87" s="23">
        <v>17000</v>
      </c>
      <c r="K87" s="21" t="s">
        <v>59</v>
      </c>
      <c r="L87" s="21" t="s">
        <v>65</v>
      </c>
      <c r="M87" s="23">
        <v>17000</v>
      </c>
      <c r="N87" s="23">
        <v>17000</v>
      </c>
      <c r="O87" s="21" t="s">
        <v>252</v>
      </c>
      <c r="P87" s="22" t="s">
        <v>253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63</v>
      </c>
      <c r="H88" s="24" t="s">
        <v>175</v>
      </c>
      <c r="I88" s="23">
        <v>720000</v>
      </c>
      <c r="K88" s="21" t="s">
        <v>59</v>
      </c>
      <c r="L88" s="21" t="s">
        <v>60</v>
      </c>
      <c r="M88" s="23">
        <v>373623.15</v>
      </c>
      <c r="N88" s="23">
        <v>249000</v>
      </c>
      <c r="O88" s="21" t="s">
        <v>71</v>
      </c>
      <c r="P88" s="22" t="s">
        <v>254</v>
      </c>
    </row>
    <row r="89" spans="1:16" ht="63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63</v>
      </c>
      <c r="H89" s="21" t="s">
        <v>176</v>
      </c>
      <c r="I89" s="23">
        <v>4250000</v>
      </c>
      <c r="K89" s="21" t="s">
        <v>59</v>
      </c>
      <c r="L89" s="21" t="s">
        <v>60</v>
      </c>
      <c r="M89" s="23">
        <v>4250000</v>
      </c>
      <c r="N89" s="23">
        <v>4237200</v>
      </c>
      <c r="O89" s="21" t="s">
        <v>256</v>
      </c>
      <c r="P89" s="22" t="s">
        <v>257</v>
      </c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H92" s="2"/>
      <c r="I92" s="23"/>
      <c r="K92" s="21"/>
      <c r="L92" s="21"/>
      <c r="M92" s="23"/>
      <c r="N92" s="23"/>
      <c r="P92" s="22"/>
    </row>
    <row r="93" spans="1:16">
      <c r="A93" s="2">
        <v>92</v>
      </c>
      <c r="H93" s="2"/>
      <c r="I93" s="23"/>
      <c r="K93" s="21"/>
      <c r="L93" s="21"/>
      <c r="M93" s="23"/>
      <c r="N93" s="23"/>
      <c r="P93" s="22"/>
    </row>
    <row r="94" spans="1:16">
      <c r="A94" s="2">
        <v>93</v>
      </c>
      <c r="H94" s="2"/>
      <c r="I94" s="23"/>
      <c r="K94" s="21"/>
      <c r="L94" s="21"/>
      <c r="M94" s="23"/>
      <c r="N94" s="23"/>
      <c r="P94" s="22"/>
    </row>
    <row r="95" spans="1:16">
      <c r="A95" s="2">
        <v>94</v>
      </c>
      <c r="H95" s="2"/>
      <c r="I95" s="23"/>
      <c r="K95" s="21"/>
      <c r="L95" s="21"/>
      <c r="M95" s="23"/>
      <c r="N95" s="23"/>
      <c r="P95" s="22"/>
    </row>
    <row r="96" spans="1:16">
      <c r="A96" s="2">
        <v>95</v>
      </c>
      <c r="H96" s="2"/>
      <c r="I96" s="23"/>
      <c r="K96" s="21"/>
      <c r="L96" s="21"/>
      <c r="M96" s="23"/>
      <c r="N96" s="23"/>
      <c r="P96" s="22"/>
    </row>
    <row r="97" spans="1:16">
      <c r="A97" s="2">
        <v>96</v>
      </c>
      <c r="H97" s="2"/>
      <c r="I97" s="23"/>
      <c r="K97" s="21"/>
      <c r="L97" s="21"/>
      <c r="M97" s="23"/>
      <c r="N97" s="23"/>
      <c r="P97" s="22"/>
    </row>
    <row r="98" spans="1:16">
      <c r="A98" s="2">
        <v>97</v>
      </c>
      <c r="H98" s="2"/>
      <c r="I98" s="23"/>
      <c r="K98" s="21"/>
      <c r="L98" s="21"/>
      <c r="M98" s="23"/>
      <c r="N98" s="23"/>
      <c r="P98" s="22"/>
    </row>
    <row r="99" spans="1:16">
      <c r="A99" s="2">
        <v>98</v>
      </c>
      <c r="H99" s="2"/>
      <c r="I99" s="23"/>
      <c r="K99" s="21"/>
      <c r="L99" s="21"/>
      <c r="M99" s="23"/>
      <c r="N99" s="23"/>
      <c r="P99" s="22"/>
    </row>
    <row r="100" spans="1:16">
      <c r="A100" s="2">
        <v>99</v>
      </c>
      <c r="H100" s="2"/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  <row r="102" spans="1:16">
      <c r="A102" s="2">
        <v>101</v>
      </c>
      <c r="B102" s="26"/>
      <c r="C102" s="26"/>
      <c r="D102" s="26"/>
      <c r="E102" s="26"/>
      <c r="F102" s="26"/>
      <c r="G102" s="26"/>
      <c r="H102" s="25"/>
      <c r="I102" s="27"/>
      <c r="J102" s="26"/>
      <c r="K102" s="25"/>
      <c r="L102" s="25"/>
      <c r="M102" s="27"/>
      <c r="N102" s="27"/>
      <c r="O102" s="25"/>
      <c r="P102" s="28"/>
    </row>
    <row r="103" spans="1:16">
      <c r="H103" s="21" t="s">
        <v>258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DPS12</cp:lastModifiedBy>
  <dcterms:created xsi:type="dcterms:W3CDTF">2024-09-18T07:07:46Z</dcterms:created>
  <dcterms:modified xsi:type="dcterms:W3CDTF">2025-03-31T08:24:54Z</dcterms:modified>
</cp:coreProperties>
</file>