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<sst xmlns="http://schemas.openxmlformats.org/spreadsheetml/2006/main" count="1585" uniqueCount="332">
  <si>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</si>
  <si>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</si>
  <si>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</si>
  <si>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</si>
  <si>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</si>
  <si>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</si>
  <si>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</si>
  <si>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</si>
  <si>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</si>
  <si>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</si>
  <si>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</si>
  <si>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</si>
  <si>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</si>
  <si>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</si>
  <si>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</si>
  <si>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</si>
  <si>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</si>
  <si>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</si>
  <si>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</si>
  <si>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</si>
  <si>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</si>
  <si>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</si>
  <si>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</si>
  <si>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</si>
  <si>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</si>
  <si>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</si>
  <si>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</si>
  <si>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</si>
  <si>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</si>
  <si>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</si>
  <si>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</si>
  <si>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</si>
  <si>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</si>
  <si>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</si>
  <si>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</si>
  <si>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</si>
  <si>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</si>
  <si>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</si>
  <si>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</si>
  <si>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</si>
  <si>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</si>
  <si>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</si>
  <si>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</si>
  <si>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</si>
  <si>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</si>
  <si>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</si>
  <si>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</si>
  <si>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</si>
  <si>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</si>
  <si>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</si>
  <si>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</si>
  <si>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</si>
  <si>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</si>
  <si>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</si>
  <si>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</si>
  <si>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</si>
  <si>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</si>
  <si>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</si>
  <si>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</si>
  <si>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</si>
  <si>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</si>
  <si>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</si>
  <si>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</si>
  <si>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</si>
  <si>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</si>
  <si>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</si>
  <si>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</si>
  <si>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</si>
  <si>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</si>
  <si>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</si>
  <si>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</si>
  <si>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</si>
  <si>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</si>
  <si>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</si>
  <si>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</si>
  <si>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</si>
  <si>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</si>
  <si>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</si>
  <si>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</si>
  <si>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</si>
  <si>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</si>
  <si>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</si>
  <si>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</si>
  <si>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</si>
  <si>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</si>
  <si>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</si>
  <si>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</si>
  <si>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</si>
  <si>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</si>
  <si>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</si>
  <si>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</si>
  <si>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</si>
  <si>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</si>
  <si>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</si>
  <si>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</si>
  <si>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</si>
  <si>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</si>
  <si>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</si>
  <si>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</si>
  <si>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</si>
  <si>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</si>
  <si>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</si>
  <si>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</si>
  <si>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</si>
  <si>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</si>
  <si>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</si>
  <si>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</si>
  <si>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</si>
  <si>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</si>
  <si>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</si>
  <si>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</si>
  <si>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</si>
  <si>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</si>
  <si>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</si>
  <si>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</si>
  <si>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</si>
  <si>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</si>
  <si>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</si>
  <si>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</si>
  <si>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</si>
  <si>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</si>
  <si>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</si>
  <si>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</si>
  <si>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</si>
  <si>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</si>
  <si>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</si>
  <si>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</si>
  <si>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</si>
  <si>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</si>
  <si>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</si>
  <si>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</si>
  <si>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</si>
  <si>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</si>
  <si>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โครงการก่อสร้างอาคารสานักงานเทศบาลตำบลหมูสี</t>
  </si>
  <si>
    <t>โครงการก่อสร้างลานคอนกรีตเสริมเหล็กบริเวณโดยรอบสำนักงานเทศบาลตำบลหมูสี ส่วนที่ 2</t>
  </si>
  <si>
    <t>โครงการก่อสร้างถนนลาดยางซอยข้างศาลาประชาคม หมู่ที่ 12</t>
  </si>
  <si>
    <t>โครงการก่อสร้างถนนคอนกรีตเสริมเหล็ก ซอยข้างสวนผึ้ง บ้านใหม่สามัคคี หมู่ที่ 2</t>
  </si>
  <si>
    <t>โครงการก่อสร้างถนนลาดยางซอย 11/3 หมู่ที่ 11</t>
  </si>
  <si>
    <t>โครงการก่อสร้างถนนหินคลุก ซอยครัวกำปั่น หมู่ที่ 6</t>
  </si>
  <si>
    <t>โครงการก่อสร้างถนนหินคลุก ซอยนิ่มนวล หมู่ที่ 18</t>
  </si>
  <si>
    <t>โครงการก่อสร้างถนนคอนกรีตเสริมเหล็กโดยบริเวณรอบสำนักงานเทศบาลตำบลหมูสี ส่วนที่ 2</t>
  </si>
  <si>
    <t>โครงการก่อสร้างลานคอนกรีตเอนกประสงค์ หน้าศาลาประชาคม หมู่ที่ 18</t>
  </si>
  <si>
    <t>โครงการก่อสร้างสะพานคอนกรีตเสริมเหล็ก หมู่ที่ 14 สายทางบ้านเกาะแก้ว-สว่างอารมณ์</t>
  </si>
  <si>
    <t>โครงการก่อสร้างสะพานคอนกรีตเสริมเหล็ก หมู่ที่ 12 สายทางบ้านท่าช้างใต้-บ้านโต่งโต้น</t>
  </si>
  <si>
    <t>โครงการก่อสร้างสะพานคอนกรีตเสริมเหล็ก หมู่ที่ 8 สายทางบ้านคลองดินดำ-สระน้ำใส</t>
  </si>
  <si>
    <t>โครงการกซ่อมสร้างถนนลาดยางผิวจราจรแบบกอสฟัลต์คอนกรีต ซอยข้างสระน้ำ หมู่ที่ 10</t>
  </si>
  <si>
    <t>โครงการติดตั้งระบบกระจายเสียงหมู่ที่ 13 บ้านวังประดู่</t>
  </si>
  <si>
    <t>โครงการติดตั้งระบบกระจายเสียงหมู่ที่ 16  บ้านท่าช้างเหนือ</t>
  </si>
  <si>
    <t>โครงการติดตั้งระบบกระจายเสียงหมู่ที่ 5 บ้านกุดคล้า</t>
  </si>
  <si>
    <t>โครงการติดตั้งระบบกระจายเสียงหมู่ที่ 6 บ้านคลองเดื่อ</t>
  </si>
  <si>
    <t>โครงการปรับปรุงผิวจราจรแบบลาดยาง พร้อมระบบระบายน้ำซอยข้างวัดหมูสี หมู่ที่ 4</t>
  </si>
  <si>
    <t>โครงการปรับปรุงถนนลาดยางซอยหลังวัดท่ามะปรางค์ หมู่ที่ 3</t>
  </si>
  <si>
    <t>โครงการปรับปรุงศาลาประชาคมหมู่บ้านคลองเพล หมู่ที่ 17</t>
  </si>
  <si>
    <t>โครงการปรับปรุงระบบประปาหมู่บ้าน บ้านบุ่งเตย หมู่ที่ 1</t>
  </si>
  <si>
    <t>โครงการปรับปรุงระบบประปาหมู่บ้าน บ้านคลองเพล หมู่ที่ 19</t>
  </si>
  <si>
    <t>โครงการก่อสร้างถนนคอนกรีตเสริมเหล็ก ซอย 5/7 หมู่ที่ 5</t>
  </si>
  <si>
    <t>โครงการก่อสร้างถนนลาดยาง ซอยข้างโรงงานสงวนวงศ์หินอ่อน หมู่ที่ 12</t>
  </si>
  <si>
    <t>โครงการก่อสร้างถนนลาดยาง ซอยคลองน้อย หมู่ที่ 16</t>
  </si>
  <si>
    <t>โครงการก่อสร้างถนนลาดยางซอยบ้านคุณพจน์  หมู่ที่ 9</t>
  </si>
  <si>
    <t>โครงการก่อสร้างถนนลาดยางซอยหลังวัดคลองเสือ หมู่ที่ 15</t>
  </si>
  <si>
    <t>โครงการก่อสร้างถนนลาดยางต่อจากลาดยางเดิมไปทอสคาน่า บ้านเลือดไทย หมู่ที่ 9</t>
  </si>
  <si>
    <t>โครงการซ่อมสร้างถนนลาดยางผิวจราจรแบบแอสฟัลต์คอนกรีตภายในหมู่บ้าน บ้านเกาะแก้ว หมู่ที่ 14</t>
  </si>
  <si>
    <t>โครงการซ่อมสร้างถนนลาดยางภายในหมู่บ้าน (บ้านกำนัน) หมู่ที่ 14</t>
  </si>
  <si>
    <t>โครงการปรับปรุงถนนลาดยางในหมู่บ้าน บ้างวังโต่งโต้น หมู่ที่ 11</t>
  </si>
  <si>
    <t>โครงการก่อสร้างถนนคอนกรีตเสริมเหล็ก ซอยนางสายชนหมู่ที่ 7 (ซับอโนดาษ)</t>
  </si>
  <si>
    <t>โครงการก่อสร้างถนนคอนกรีตพร้อมระบบระบายน้ำ คสล.สายวัดธารอุทุมพร-คุ้มบ้านใหม่ หมู่ที่ 6</t>
  </si>
  <si>
    <t>โครงการก่อสร้างถนนคอนกรีตเสริมเหล็กสายทางข้างโรงแรมดิเอิร์ท หมู่ที่ 7</t>
  </si>
  <si>
    <t>โครงการก่อสร้างถนนคอนกรีตเสริมเหล็ก ซอยบ้านนายสุวรรณ (ข้างวัดท่ามะปรางค์) หมู่ที่ 3</t>
  </si>
  <si>
    <t>โครงการก่สอร้างถนนคอนกรีตเสริมเหล็ก ซอยบ้านนายเสรี  ทองจันทึก หมู่ที 16</t>
  </si>
  <si>
    <t>โครงการก่อสร้างถนนคอนกรีตเสริมเหล็ก ซอยบ้านพี่ภา หมู่ที่ 7</t>
  </si>
  <si>
    <t>โครงการก่อสร้างถนนคอนกรีตเสริมเหล็ก ซอยป่ายางหมู่ที่ 3  (ก่อนถึงสำนักสงฆ์)</t>
  </si>
  <si>
    <t xml:space="preserve">โครงการก่อสร้างถนนคอนกรีตเสริมเหล็ก ซอยบ้านยายทองมา หมู่ที่ 15 </t>
  </si>
  <si>
    <t>โครงการก่อสร้างถนนคอนกรีตเสริมเหล็ก ซอยรุ่งเรือง หมู่ที่ 3</t>
  </si>
  <si>
    <t>โครงการก่อสร้างถนนลาดยาง ซอย 6/2 หมู่ที่ 6</t>
  </si>
  <si>
    <t>โครงการก่อสร้างถนนลาดยาง ซอยฟาร์มม้า หมู่ที่ 6</t>
  </si>
  <si>
    <t>โครงการก่อสร้างถนนหินคลุก ซอยบ้านนายนิรุต หมู่ที่ 4</t>
  </si>
  <si>
    <t>โครงการก่สอร้างางเดินคอนกรีตซอยบ้านผู้ช่วยจ้อย หมู่ที่ 12</t>
  </si>
  <si>
    <t>โครงการก่อสร้างทางเดินคอนกรีตซอยป้าทุเรียน หมู่ที่ 7</t>
  </si>
  <si>
    <t>โครงการก่อสร้างลานกีฬาอเนกประสงค์ หมู่ที่ 3 (คุ้มบ้านใหม่ท่ามะปรางค์)</t>
  </si>
  <si>
    <t>โครงการขยายและปรับปรุงผิวจราจรลาดยางพร้อมระบบระบายน้ำภายในหมู่บ้าน หมู่ที่ 2</t>
  </si>
  <si>
    <t>โครงการปรับปรุงถนนผิวจราจรแอสฟัลท์ ซอยหมูสียาร์ด หมู่ที่ 4</t>
  </si>
  <si>
    <t>โครงการปรับปรุงถนนหินคลุกบริเวณซอย 3 บ้านยายชิด หมู่ที่ 19</t>
  </si>
  <si>
    <t>โครงการปรับปรุงถนนหินคลุกบริเวณซอยบ้านนายสมชาย หมู่ที่ 19</t>
  </si>
  <si>
    <t>โครงการปรับปรุงบานกีฬาเอนกประสงค์ หมู่ที่ 2</t>
  </si>
  <si>
    <t>โครงการเสริมผิวจราจรถนนลาดยางซอยข้างวัดหมูสี หมู่ที่ 4</t>
  </si>
  <si>
    <t>โครงการก่อสร้างระบบน้ำประปาหมู่บ้าน บ้านท่าช้างเหนือ หมู่ที่ 16</t>
  </si>
  <si>
    <t>โครงการก่อสร้างระบบน้ำประปาหมู่บ้าน บ้านคลองเพล หมู่ที่ 17</t>
  </si>
  <si>
    <t>โครงการก่อสร้างระบบน้ำประปาหมู่บ้าน บ้านอุทุมพรพัฒนา หมู่ที่ 18</t>
  </si>
  <si>
    <t>โครงการก่อสร้างระบบน้ำประปาหมู่บ้าน บ้านคลองเสือ หมู่ที่ 15</t>
  </si>
  <si>
    <t>โครงการก่อสร้างระบบน้ำประปาหมู่บ้าน จากวงเวียน-ป.อิสาน หมู่ที่ 7</t>
  </si>
  <si>
    <t>โครงการก่อสร้างระบบน้ำประปาหมู่บ้าน บ้านคลองเดื่อ หมู่ที่ 6</t>
  </si>
  <si>
    <t>โครงการก่อสร้างระบบน้ำประปาหมู่บ้าน บ้านเลือดไทย หมู่ที่ 9</t>
  </si>
  <si>
    <t>โครงการก่อสร้างระบบน้ำประปาหมู่บ้าน บ้านวังประดู่ หมู่ที่ 13</t>
  </si>
  <si>
    <t>โครงการก่อสร้างถนนคอนกรีต ซอย 8 (ต่อจากของเดิม) หมู่ที่ 14</t>
  </si>
  <si>
    <t>โครงการก่อสร้างถนนคอนกรีต ซอยบ้านนายหลอด หมู่ที่ 12</t>
  </si>
  <si>
    <t>โครงการก่อสร้างถนนคอนกรีตซอยหน้าวัดธรรมบาดาล หมู่ที่ 12</t>
  </si>
  <si>
    <t>โครงการก่อสร้างถนนคอนกรีตเสริมเหล็ก ซอยไร่เปลี่ยนสี หมู่ที่ 7</t>
  </si>
  <si>
    <t>โครงการก่อสร้างถนนคอนกรีตเสริมเหล็ก ซอย 2 หมู่ที่ 8</t>
  </si>
  <si>
    <t>โครงการก่อสร้างถนนคอนกรีตเสริมเหล็ก ซอยครัวดาหลา หมู่ที่ 15</t>
  </si>
  <si>
    <t>โครงการก่อสร้างถนนคอนกรีตเสริมเหล็ก ซอยบ้านนายสุข หมู่ที่ 10</t>
  </si>
  <si>
    <t>โครงการก่อสร้างถนนคอนกรีตเสริมเหล็กพร้อมระบบระบายน้ำซอย 6/1 หมู่ที่ 6</t>
  </si>
  <si>
    <t>โครงการก่อสร้างถนนลาดยาง ซอยบ้านคุณประสิทธิ์ หมู่ที่ 17</t>
  </si>
  <si>
    <t>โครงการก่อสร้างถนนลาดยาง ซอยบ้านผู้ใหญ่แดง หมู่ที่ 4</t>
  </si>
  <si>
    <t>โครงการก่อสร้างถนนลาดยาง สายทางซอยบ้านตาเงาะ หมู่ที่ 8</t>
  </si>
  <si>
    <t>โครงการก่อสร้างถนนหินคลุกจากถนนทางหลวงชนบทเลียบลำตะคอง หมู่ที่ 3</t>
  </si>
  <si>
    <t>โครงการก่อสร้างระบบระบายน้ำซอยหน้าที่ทำการผู้ใหญ่บ้าน หมู่ที่ 11</t>
  </si>
  <si>
    <t>โครงการก่อสร้างรางระบบระบายน้ำบริเวณซอย 5/1 (ซอยข้างศูนย์นวด) หมู่ที่ 5</t>
  </si>
  <si>
    <t>โครงการก่อสร้างระบบระบายน้ำบริเวณบ้านผู้ใหญ่บ้านถึงลำธารสาธารณะ หมู่ที่ 19</t>
  </si>
  <si>
    <t>โครงการปรับปรุงถนนคอนกรีตเสริมเหล็ก ซอยสวนผึ้ง (ต่อถนนเดิม) หมู่ที่ 2</t>
  </si>
  <si>
    <t>โครงการปรับปรุงถนนลาดยางซอยบ้านลุงเชื่อม หมู่ที่ 16</t>
  </si>
  <si>
    <t>โครงการก่อสร้างถนน ซอยหลังโรงแรมคีรีธารทิพย์-ยูเขาใหญ่ หมู่ที่ 1</t>
  </si>
  <si>
    <t>โครงการปรับปรุงศาลาประชาคมหมู่บ้านกุดคล้า หมู่ที่ 5</t>
  </si>
  <si>
    <t>โครงการปรับปรุงศาลาประชาคมหมู่บ้านคลองเสือ หมู่ที่ 15</t>
  </si>
  <si>
    <t>โครงการปรับปรุงศาลาประชาคมหมู่บ้านใหม่สามัคคี หมู่ที่ 2</t>
  </si>
  <si>
    <t>โครงการปรับปรุงศาลาประชาคมหมู่บ้านอุทุมพรพัฒนา หมู่ที่ 18</t>
  </si>
  <si>
    <t>โครงการเสริมผิวจราจรแอสฟัลท์คอนกรีต ซอยคุ้มบ้านใหม่ หมู่ที่ 3</t>
  </si>
  <si>
    <t>โครงการเสริมผิวถนนลาดยางภายในหมู่บ้าน หมู่ที่ 13</t>
  </si>
  <si>
    <t>โครงการติดตั้งระบบกระจายเสียง หมู่ที่ 9</t>
  </si>
  <si>
    <t>เครื่องทำลายเอกสารแบบตัดตรง</t>
  </si>
  <si>
    <t>เครื่องนับธนบัตรแบบตั้งโต๊ะ</t>
  </si>
  <si>
    <t>ตู้เก็บแฟ้ม 20 ช่อง</t>
  </si>
  <si>
    <t>ตู้เหล็กเก็บเอกสาร</t>
  </si>
  <si>
    <t>โต๊ะทำงานขนาด 4 ฟุต</t>
  </si>
  <si>
    <t>ตู้เหล็กบานเลื่อนกระจกขนาด 4 ฟุต</t>
  </si>
  <si>
    <t>โต๊ะทำงานขนาด 5 ฟุต</t>
  </si>
  <si>
    <t>เครื่องปรับอากาศ</t>
  </si>
  <si>
    <t>เครื่องปรับอากาศแบบแยกส่วน แบบติดผนัง</t>
  </si>
  <si>
    <t>ตู้เหล็กบานเลื่อนกระจก</t>
  </si>
  <si>
    <t>เก้าอี้พนักพิงสูง</t>
  </si>
  <si>
    <t>โต๊ะทำงาน 6 ฟุต</t>
  </si>
  <si>
    <t>โทรศัพท์สำนักงาน</t>
  </si>
  <si>
    <t>คอมพิวเตอร์โน๊ตบุ๊ค</t>
  </si>
  <si>
    <t>เครื่องสำรองไฟ</t>
  </si>
  <si>
    <t>เครื่องคอมพิวเตอร์</t>
  </si>
  <si>
    <t>อุปกรณ์กระจายสัญญาณ L2Swltch ขนาด 24 ช่อง แบบที่ 2</t>
  </si>
  <si>
    <t>อุปกรณ์กระจายสัญญาณ Access Point</t>
  </si>
  <si>
    <t>เครื่องคอมพิวเตอร์ (กองการศึกษา)</t>
  </si>
  <si>
    <t xml:space="preserve">เครื่องสำรองไฟ </t>
  </si>
  <si>
    <t>เครื่องพิมพ์ Multifunctinon</t>
  </si>
  <si>
    <t>ชุดโปรแกรมจัดการสำนักงาน แบบที่ 3</t>
  </si>
  <si>
    <t>เครื่องคอมพิวเตอร์ (กองสวัสดิการ)</t>
  </si>
  <si>
    <t>เครื่องคอมพิวเตอร์ (กองคลัง)</t>
  </si>
  <si>
    <t>เครื่องพิมพ์ Multifunctinon แบบฉีดหมึกพร้อมติดตั้งถังหมึก</t>
  </si>
  <si>
    <t>เครื่องคอมพิวเตอร์ (สาสุข)</t>
  </si>
  <si>
    <t>เครื่องพิมพ์ Multifunction</t>
  </si>
  <si>
    <t>เครื่องสำรอง</t>
  </si>
  <si>
    <t>รถบรรทุก (ดีเซล) (สำนักปลัด)</t>
  </si>
  <si>
    <t>รถบรรทุกน้ำเอนกประสงค์</t>
  </si>
  <si>
    <t>รถบรรทุก (ดีเซล) (กองช่าง)</t>
  </si>
  <si>
    <t>รถบรรทุก (ดีเซล) (กองคลัง)</t>
  </si>
  <si>
    <t>รถบรรทุก (ดีเซล) (กองสวัสดิการ)</t>
  </si>
  <si>
    <t>หลังคารถบรรทุก</t>
  </si>
  <si>
    <t>เครื่องติดตามยานพาหนะ</t>
  </si>
  <si>
    <t>รถบรรทุก (ดีเซล) (สาสุข)</t>
  </si>
  <si>
    <t>เครื่องตัดหญ้า</t>
  </si>
  <si>
    <t>เครื่องตัดหญ้าแบบข้อแข็ง</t>
  </si>
  <si>
    <t>เครื่องชาร์จแบตเตอรี่</t>
  </si>
  <si>
    <t>โคมไฟถนนพลังงานแสงอาทิตย์</t>
  </si>
  <si>
    <t>โคมไฟถนนพลังงานแสงอาทิตย์ (รายจ่ายค้างจ่าย 65)</t>
  </si>
  <si>
    <t>โคมไฟถนนพลังงานแสงอาทิตย์ (รายจ่ายค้างจ่าย 66)</t>
  </si>
  <si>
    <t>กล้องถ่ายภาพความร้อน</t>
  </si>
  <si>
    <t>เรือกู้ภัยเครื่องยนต์ท้ายลำพร้อมอุปกรณ์</t>
  </si>
  <si>
    <t>อากาศยานควบคุมระยะไกลเอนกประสงค์ (โดรน)</t>
  </si>
  <si>
    <t>เครื่องให้การรักษาด้วยกระแสไฟฟ้ากับคลื่นอัลตร้าซาวด์</t>
  </si>
  <si>
    <t>จักรยานปั่นออกกำลังกาย</t>
  </si>
  <si>
    <t>ชุดออกกำลังกายโดยวิธี่แขวนพยุง</t>
  </si>
  <si>
    <t>เตียงปฏิบัติการทางกายภาพบำบัดปรับระดับได้</t>
  </si>
  <si>
    <t>บันไดเข้ามุม</t>
  </si>
  <si>
    <t>บาร์คู่ขนาน</t>
  </si>
  <si>
    <t>ราวขนานสำหรับฝึกเดิน</t>
  </si>
  <si>
    <t>หม้อแช่ไขพาราฟิน</t>
  </si>
  <si>
    <t>หม้อต้มแผ่นประคบร้อน</t>
  </si>
  <si>
    <t>อุปกรณ์บริหารข้อไหล่</t>
  </si>
  <si>
    <t>กล้องวงจรปิดพร้อมติดตั้ง (กองการศึกษา)</t>
  </si>
  <si>
    <t>เครื่องชั่งน้ำหนักดิจิตอลพร้อมที่วัดส่วนสูง</t>
  </si>
  <si>
    <t>กล้องวงจรปิดพร้อมติดตั้ง (กองสาสุข)</t>
  </si>
  <si>
    <t>เครื่องขยายเสียงติดรถ</t>
  </si>
  <si>
    <t>เครื่องเป่าลมไร้สาย</t>
  </si>
  <si>
    <t>ขาตั้งกล้องวัดระดับ</t>
  </si>
  <si>
    <t>เครื่องรับสัญญาณดาวเทียม RTK GNSS</t>
  </si>
  <si>
    <t>ล้อวัดระยะ</t>
  </si>
  <si>
    <t>พ.ร.บ. งบประมาณรายจ่าย</t>
  </si>
  <si>
    <t>วิธีเฉพาะเจาะจง</t>
  </si>
  <si>
    <t>วิธีประกวดแบบ</t>
  </si>
  <si>
    <t>องค์กรปกครองส่วนท้องถิ่น</t>
  </si>
  <si>
    <t>มหาดไทย</t>
  </si>
  <si>
    <t>เทศบาลตำบลหมูสี</t>
  </si>
  <si>
    <t>ปากช่อง</t>
  </si>
  <si>
    <t>สิ้นสุดสัญญา</t>
  </si>
  <si>
    <t>0305554000514</t>
  </si>
  <si>
    <t>บริษัท เอส พี บิว จำกัด</t>
  </si>
  <si>
    <t>โครงการปรับปรุงผิวจราจรแบบลาดยางซอย 5/3 (ข้างเซเว่น) บ้านกุดคล้า</t>
  </si>
  <si>
    <t>0305563002044</t>
  </si>
  <si>
    <t>บริษัท วิจิตรศิริเอ็นจิเนียริ่ง จำกัด</t>
  </si>
  <si>
    <t>0303540002992</t>
  </si>
  <si>
    <t>หจก. 9 อินทรีทรัพย์ทวีคูณ</t>
  </si>
  <si>
    <t>อยู่ระหว่างการดำเนินการและตรวจรับ</t>
  </si>
  <si>
    <t>0303542002311</t>
  </si>
  <si>
    <t>หจก. 9 อินทรีย์เขาใหญ่การโยธา</t>
  </si>
  <si>
    <t>อยู่ระหว่างกระบวนการจัดซื้อจัดจ้าง</t>
  </si>
  <si>
    <t>0303548002347</t>
  </si>
  <si>
    <t>หจก. ซีคิวทูมิเตอร์</t>
  </si>
  <si>
    <t>0303555003361</t>
  </si>
  <si>
    <t>หจก.เคมิว-นิค</t>
  </si>
  <si>
    <t>0303563005688</t>
  </si>
  <si>
    <t>หจก.สุเทพเขาใหญ่</t>
  </si>
  <si>
    <t>ลงนามในสัญญา</t>
  </si>
  <si>
    <t>0303536001405</t>
  </si>
  <si>
    <t>หจก.ด่านขุนทดกิตติชัย</t>
  </si>
  <si>
    <t xml:space="preserve"> </t>
  </si>
  <si>
    <t xml:space="preserve"> '661199091398</t>
  </si>
  <si>
    <t>0303547002351</t>
  </si>
  <si>
    <t>หจก.ตติญชัย (2004)</t>
  </si>
  <si>
    <t>โครงการก่อสร้างระบบระบายน้ำบริเวณคลองน้อยบ้านท่าช้างเหนือ หมู่ที่ 16</t>
  </si>
  <si>
    <t>โครงการปรับปรุงถนนลาดยาง สายบ้านบุ่งเตย-บ้านสระน้ำใส หมู่ที่ 1</t>
  </si>
  <si>
    <t>0350354001166</t>
  </si>
  <si>
    <t>หจก.นครราชสีมาเพชรประทีป</t>
  </si>
  <si>
    <t>เก้าอี้ทำงาน (กองคลัง)</t>
  </si>
  <si>
    <t>เก้าอี้ทำงาน (สาสุข)</t>
  </si>
  <si>
    <t>นายนพรุจ  คชรัตน์</t>
  </si>
  <si>
    <t>เครื่องสำรองไฟ (สำนัก)</t>
  </si>
  <si>
    <t>03035662949</t>
  </si>
  <si>
    <t>หจก.เกียรติกนก โอเอ</t>
  </si>
  <si>
    <t>0303566002949</t>
  </si>
  <si>
    <t>บริษัท นาซ่าไฟร์โปรดัคส์แอนเซฟตี้ จำกัด</t>
  </si>
  <si>
    <t>0305547001021</t>
  </si>
  <si>
    <t>0105554034682</t>
  </si>
  <si>
    <t>บริษัท ทวินอาย จำกัดด</t>
  </si>
  <si>
    <t>3430300031441</t>
  </si>
  <si>
    <t>นายพันธศักดิ์  ชำนาญพรม</t>
  </si>
  <si>
    <t>ตู้เหล็กบานเลื่อนกระจก (สำนัก)</t>
  </si>
  <si>
    <t xml:space="preserve">ตู้เหล็กบานเลื่อนกระจก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</si>
</sst>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mmm\-yyyy"/>
    <numFmt numFmtId="169" formatCode="0.000"/>
    <numFmt numFmtId="170" formatCode="0.0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43" fontId="41" fillId="0" borderId="0" xfId="36" applyFont="1" applyAlignment="1">
      <alignment/>
    </xf>
    <xf numFmtId="43" fontId="43" fillId="0" borderId="0" xfId="36" applyFont="1" applyAlignment="1">
      <alignment horizontal="center"/>
    </xf>
    <xf numFmtId="0" fontId="41" fillId="0" borderId="0" xfId="0" applyFont="1" applyAlignment="1" quotePrefix="1">
      <alignment/>
    </xf>
    <xf numFmtId="15" fontId="41" fillId="0" borderId="0" xfId="0" applyNumberFormat="1" applyFont="1" applyAlignment="1">
      <alignment/>
    </xf>
    <xf numFmtId="0" fontId="2" fillId="0" borderId="0" xfId="0" applyFont="1" applyAlignment="1">
      <alignment/>
    </xf>
    <xf numFmtId="0" fontId="41" fillId="0" borderId="0" xfId="0" applyFont="1" applyAlignment="1">
      <alignment horizontal="right"/>
    </xf>
    <xf numFmtId="1" fontId="41" fillId="0" borderId="0" xfId="0" applyNumberFormat="1" applyFont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1"/>
  <sheetViews>
    <sheetView tabSelected="1" zoomScale="122" zoomScaleNormal="122" zoomScalePageLayoutView="0" workbookViewId="0" topLeftCell="G116">
      <pane xSplit="1" topLeftCell="K1" activePane="topRight" state="frozen"/>
      <selection pane="topLeft" activeCell="G1" sqref="G1"/>
      <selection pane="topRight" activeCell="M123" sqref="M123"/>
    </sheetView>
  </sheetViews>
  <sheetFormatPr defaultColWidth="9.00390625" defaultRowHeight="15"/>
  <cols>
    <col min="1" max="1" width="12.28125" style="1" customWidth="1"/>
    <col min="2" max="2" width="22.28125" style="1" bestFit="1" customWidth="1"/>
    <col min="3" max="3" width="13.140625" style="1" bestFit="1" customWidth="1"/>
    <col min="4" max="4" width="16.140625" style="1" bestFit="1" customWidth="1"/>
    <col min="5" max="5" width="10.7109375" style="1" bestFit="1" customWidth="1"/>
    <col min="6" max="6" width="11.28125" style="1" bestFit="1" customWidth="1"/>
    <col min="7" max="7" width="82.28125" style="1" bestFit="1" customWidth="1"/>
    <col min="8" max="8" width="25.00390625" style="1" customWidth="1"/>
    <col min="9" max="9" width="27.28125" style="1" bestFit="1" customWidth="1"/>
    <col min="10" max="10" width="31.57421875" style="1" bestFit="1" customWidth="1"/>
    <col min="11" max="11" width="21.7109375" style="1" bestFit="1" customWidth="1"/>
    <col min="12" max="12" width="20.140625" style="5" bestFit="1" customWidth="1"/>
    <col min="13" max="13" width="31.28125" style="5" bestFit="1" customWidth="1"/>
    <col min="14" max="14" width="24.421875" style="1" bestFit="1" customWidth="1"/>
    <col min="15" max="15" width="38.8515625" style="1" bestFit="1" customWidth="1"/>
    <col min="16" max="16" width="17.14062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6" t="s">
        <v>9</v>
      </c>
      <c r="M1" s="6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1" ht="24">
      <c r="A2" s="1">
        <v>2567</v>
      </c>
      <c r="B2" s="1" t="s">
        <v>284</v>
      </c>
      <c r="C2" s="1" t="s">
        <v>285</v>
      </c>
      <c r="D2" s="1" t="s">
        <v>286</v>
      </c>
      <c r="E2" s="1" t="s">
        <v>287</v>
      </c>
      <c r="F2" s="1" t="s">
        <v>73</v>
      </c>
      <c r="G2" s="1" t="s">
        <v>133</v>
      </c>
      <c r="H2" s="5">
        <v>50000000</v>
      </c>
      <c r="I2" s="1" t="s">
        <v>281</v>
      </c>
      <c r="K2" s="1" t="s">
        <v>283</v>
      </c>
    </row>
    <row r="3" spans="1:18" ht="24">
      <c r="A3" s="1">
        <v>2567</v>
      </c>
      <c r="B3" s="1" t="s">
        <v>284</v>
      </c>
      <c r="C3" s="1" t="s">
        <v>285</v>
      </c>
      <c r="D3" s="1" t="s">
        <v>286</v>
      </c>
      <c r="E3" s="1" t="s">
        <v>287</v>
      </c>
      <c r="F3" s="1" t="s">
        <v>73</v>
      </c>
      <c r="G3" s="1" t="s">
        <v>134</v>
      </c>
      <c r="H3" s="5">
        <v>500000</v>
      </c>
      <c r="I3" s="1" t="s">
        <v>281</v>
      </c>
      <c r="J3" s="1" t="s">
        <v>288</v>
      </c>
      <c r="K3" s="1" t="s">
        <v>282</v>
      </c>
      <c r="L3" s="5">
        <v>294378.6</v>
      </c>
      <c r="M3" s="5">
        <v>294000</v>
      </c>
      <c r="N3" s="7" t="s">
        <v>289</v>
      </c>
      <c r="O3" s="1" t="s">
        <v>290</v>
      </c>
      <c r="P3" s="1">
        <v>66099567418</v>
      </c>
      <c r="Q3" s="8">
        <v>243524</v>
      </c>
      <c r="R3" s="8">
        <v>243594</v>
      </c>
    </row>
    <row r="4" spans="1:11" ht="24">
      <c r="A4" s="1">
        <v>2567</v>
      </c>
      <c r="B4" s="1" t="s">
        <v>284</v>
      </c>
      <c r="C4" s="1" t="s">
        <v>285</v>
      </c>
      <c r="D4" s="1" t="s">
        <v>286</v>
      </c>
      <c r="E4" s="1" t="s">
        <v>287</v>
      </c>
      <c r="F4" s="1" t="s">
        <v>73</v>
      </c>
      <c r="G4" s="1" t="s">
        <v>291</v>
      </c>
      <c r="H4" s="5">
        <v>1059800</v>
      </c>
      <c r="I4" s="1" t="s">
        <v>281</v>
      </c>
      <c r="K4" s="1" t="s">
        <v>283</v>
      </c>
    </row>
    <row r="5" spans="1:18" ht="24">
      <c r="A5" s="1">
        <v>2567</v>
      </c>
      <c r="B5" s="1" t="s">
        <v>284</v>
      </c>
      <c r="C5" s="1" t="s">
        <v>285</v>
      </c>
      <c r="D5" s="1" t="s">
        <v>286</v>
      </c>
      <c r="E5" s="1" t="s">
        <v>287</v>
      </c>
      <c r="F5" s="1" t="s">
        <v>73</v>
      </c>
      <c r="G5" s="1" t="s">
        <v>135</v>
      </c>
      <c r="H5" s="5">
        <v>2800000</v>
      </c>
      <c r="I5" s="1" t="s">
        <v>281</v>
      </c>
      <c r="J5" s="1" t="s">
        <v>288</v>
      </c>
      <c r="K5" s="1" t="s">
        <v>283</v>
      </c>
      <c r="L5" s="5">
        <v>2838515.97</v>
      </c>
      <c r="M5" s="5">
        <v>1870000</v>
      </c>
      <c r="N5" s="7" t="s">
        <v>292</v>
      </c>
      <c r="O5" s="1" t="s">
        <v>293</v>
      </c>
      <c r="P5" s="1">
        <v>66079576735</v>
      </c>
      <c r="Q5" s="8">
        <v>24378</v>
      </c>
      <c r="R5" s="8">
        <v>24468</v>
      </c>
    </row>
    <row r="6" spans="1:18" ht="24">
      <c r="A6" s="1">
        <v>2567</v>
      </c>
      <c r="B6" s="1" t="s">
        <v>284</v>
      </c>
      <c r="C6" s="1" t="s">
        <v>285</v>
      </c>
      <c r="D6" s="1" t="s">
        <v>286</v>
      </c>
      <c r="E6" s="1" t="s">
        <v>287</v>
      </c>
      <c r="F6" s="1" t="s">
        <v>73</v>
      </c>
      <c r="G6" s="1" t="s">
        <v>136</v>
      </c>
      <c r="H6" s="5">
        <v>1020000</v>
      </c>
      <c r="I6" s="1" t="s">
        <v>281</v>
      </c>
      <c r="J6" s="1" t="s">
        <v>288</v>
      </c>
      <c r="K6" s="1" t="s">
        <v>283</v>
      </c>
      <c r="L6" s="5">
        <v>1085220.72</v>
      </c>
      <c r="M6" s="5">
        <v>863000</v>
      </c>
      <c r="N6" s="7" t="s">
        <v>294</v>
      </c>
      <c r="O6" s="1" t="s">
        <v>295</v>
      </c>
      <c r="P6" s="1">
        <v>66079108225</v>
      </c>
      <c r="Q6" s="8">
        <v>24378</v>
      </c>
      <c r="R6" s="8">
        <v>24468</v>
      </c>
    </row>
    <row r="7" spans="1:18" ht="24">
      <c r="A7" s="1">
        <v>2567</v>
      </c>
      <c r="B7" s="1" t="s">
        <v>284</v>
      </c>
      <c r="C7" s="1" t="s">
        <v>285</v>
      </c>
      <c r="D7" s="1" t="s">
        <v>286</v>
      </c>
      <c r="E7" s="1" t="s">
        <v>287</v>
      </c>
      <c r="F7" s="1" t="s">
        <v>73</v>
      </c>
      <c r="G7" s="1" t="s">
        <v>137</v>
      </c>
      <c r="H7" s="5">
        <v>600000</v>
      </c>
      <c r="I7" s="1" t="s">
        <v>281</v>
      </c>
      <c r="J7" s="1" t="s">
        <v>288</v>
      </c>
      <c r="K7" s="1" t="s">
        <v>283</v>
      </c>
      <c r="L7" s="5">
        <v>540093.19</v>
      </c>
      <c r="M7" s="5">
        <v>410000</v>
      </c>
      <c r="N7" s="7" t="s">
        <v>294</v>
      </c>
      <c r="O7" s="1" t="s">
        <v>295</v>
      </c>
      <c r="P7" s="1">
        <v>66089421818</v>
      </c>
      <c r="Q7" s="8">
        <v>24377</v>
      </c>
      <c r="R7" s="8">
        <v>24437</v>
      </c>
    </row>
    <row r="8" spans="1:18" ht="24">
      <c r="A8" s="1">
        <v>2567</v>
      </c>
      <c r="B8" s="1" t="s">
        <v>284</v>
      </c>
      <c r="C8" s="1" t="s">
        <v>285</v>
      </c>
      <c r="D8" s="1" t="s">
        <v>286</v>
      </c>
      <c r="E8" s="1" t="s">
        <v>287</v>
      </c>
      <c r="F8" s="1" t="s">
        <v>73</v>
      </c>
      <c r="G8" s="1" t="s">
        <v>138</v>
      </c>
      <c r="H8" s="5">
        <v>700000</v>
      </c>
      <c r="I8" s="1" t="s">
        <v>281</v>
      </c>
      <c r="J8" s="1" t="s">
        <v>296</v>
      </c>
      <c r="K8" s="1" t="s">
        <v>283</v>
      </c>
      <c r="L8" s="5">
        <v>726318.48</v>
      </c>
      <c r="M8" s="5">
        <v>494000</v>
      </c>
      <c r="N8" s="7" t="s">
        <v>297</v>
      </c>
      <c r="O8" s="1" t="s">
        <v>298</v>
      </c>
      <c r="P8" s="1">
        <v>66109315483</v>
      </c>
      <c r="Q8" s="8">
        <v>24512</v>
      </c>
      <c r="R8" s="8">
        <v>24571</v>
      </c>
    </row>
    <row r="9" spans="1:18" ht="24">
      <c r="A9" s="1">
        <v>2567</v>
      </c>
      <c r="B9" s="1" t="s">
        <v>284</v>
      </c>
      <c r="C9" s="1" t="s">
        <v>285</v>
      </c>
      <c r="D9" s="1" t="s">
        <v>286</v>
      </c>
      <c r="E9" s="1" t="s">
        <v>287</v>
      </c>
      <c r="F9" s="1" t="s">
        <v>73</v>
      </c>
      <c r="G9" s="1" t="s">
        <v>139</v>
      </c>
      <c r="H9" s="5">
        <v>1400000</v>
      </c>
      <c r="I9" s="1" t="s">
        <v>281</v>
      </c>
      <c r="J9" s="1" t="s">
        <v>288</v>
      </c>
      <c r="K9" s="1" t="s">
        <v>283</v>
      </c>
      <c r="L9" s="5">
        <v>1001341.56</v>
      </c>
      <c r="M9" s="5">
        <v>618000</v>
      </c>
      <c r="N9" s="7" t="s">
        <v>297</v>
      </c>
      <c r="O9" s="1" t="s">
        <v>298</v>
      </c>
      <c r="P9" s="1">
        <v>66109312091</v>
      </c>
      <c r="Q9" s="8">
        <v>24502</v>
      </c>
      <c r="R9" s="8">
        <v>24561</v>
      </c>
    </row>
    <row r="10" spans="1:17" ht="24">
      <c r="A10" s="1">
        <v>2567</v>
      </c>
      <c r="B10" s="1" t="s">
        <v>284</v>
      </c>
      <c r="C10" s="1" t="s">
        <v>285</v>
      </c>
      <c r="D10" s="1" t="s">
        <v>286</v>
      </c>
      <c r="E10" s="1" t="s">
        <v>287</v>
      </c>
      <c r="F10" s="1" t="s">
        <v>73</v>
      </c>
      <c r="G10" s="1" t="s">
        <v>140</v>
      </c>
      <c r="H10" s="5">
        <v>500000</v>
      </c>
      <c r="I10" s="1" t="s">
        <v>281</v>
      </c>
      <c r="K10" s="1" t="s">
        <v>282</v>
      </c>
      <c r="Q10" s="8"/>
    </row>
    <row r="11" spans="1:17" ht="24">
      <c r="A11" s="1">
        <v>2567</v>
      </c>
      <c r="B11" s="1" t="s">
        <v>284</v>
      </c>
      <c r="C11" s="1" t="s">
        <v>285</v>
      </c>
      <c r="D11" s="1" t="s">
        <v>286</v>
      </c>
      <c r="E11" s="1" t="s">
        <v>287</v>
      </c>
      <c r="F11" s="1" t="s">
        <v>73</v>
      </c>
      <c r="G11" s="1" t="s">
        <v>141</v>
      </c>
      <c r="H11" s="5">
        <v>450000</v>
      </c>
      <c r="I11" s="1" t="s">
        <v>281</v>
      </c>
      <c r="K11" s="1" t="s">
        <v>282</v>
      </c>
      <c r="Q11" s="8"/>
    </row>
    <row r="12" spans="1:11" ht="24">
      <c r="A12" s="1">
        <v>2567</v>
      </c>
      <c r="B12" s="1" t="s">
        <v>284</v>
      </c>
      <c r="C12" s="1" t="s">
        <v>285</v>
      </c>
      <c r="D12" s="1" t="s">
        <v>286</v>
      </c>
      <c r="E12" s="1" t="s">
        <v>287</v>
      </c>
      <c r="F12" s="1" t="s">
        <v>73</v>
      </c>
      <c r="G12" s="1" t="s">
        <v>142</v>
      </c>
      <c r="H12" s="5">
        <v>4500000</v>
      </c>
      <c r="I12" s="1" t="s">
        <v>281</v>
      </c>
      <c r="J12" s="1" t="s">
        <v>299</v>
      </c>
      <c r="K12" s="1" t="s">
        <v>283</v>
      </c>
    </row>
    <row r="13" spans="1:11" ht="24">
      <c r="A13" s="1">
        <v>2567</v>
      </c>
      <c r="B13" s="1" t="s">
        <v>284</v>
      </c>
      <c r="C13" s="1" t="s">
        <v>285</v>
      </c>
      <c r="D13" s="1" t="s">
        <v>286</v>
      </c>
      <c r="E13" s="1" t="s">
        <v>287</v>
      </c>
      <c r="F13" s="1" t="s">
        <v>73</v>
      </c>
      <c r="G13" s="1" t="s">
        <v>143</v>
      </c>
      <c r="H13" s="5">
        <v>4000000</v>
      </c>
      <c r="I13" s="1" t="s">
        <v>281</v>
      </c>
      <c r="J13" s="1" t="s">
        <v>299</v>
      </c>
      <c r="K13" s="1" t="s">
        <v>282</v>
      </c>
    </row>
    <row r="14" spans="1:11" ht="24">
      <c r="A14" s="1">
        <v>2567</v>
      </c>
      <c r="B14" s="1" t="s">
        <v>284</v>
      </c>
      <c r="C14" s="1" t="s">
        <v>285</v>
      </c>
      <c r="D14" s="1" t="s">
        <v>286</v>
      </c>
      <c r="E14" s="1" t="s">
        <v>287</v>
      </c>
      <c r="F14" s="1" t="s">
        <v>73</v>
      </c>
      <c r="G14" s="1" t="s">
        <v>144</v>
      </c>
      <c r="H14" s="5">
        <v>5000000</v>
      </c>
      <c r="I14" s="1" t="s">
        <v>281</v>
      </c>
      <c r="J14" s="1" t="s">
        <v>299</v>
      </c>
      <c r="K14" s="1" t="s">
        <v>283</v>
      </c>
    </row>
    <row r="15" spans="1:18" ht="24">
      <c r="A15" s="1">
        <v>2567</v>
      </c>
      <c r="B15" s="1" t="s">
        <v>284</v>
      </c>
      <c r="C15" s="1" t="s">
        <v>285</v>
      </c>
      <c r="D15" s="1" t="s">
        <v>286</v>
      </c>
      <c r="E15" s="1" t="s">
        <v>287</v>
      </c>
      <c r="F15" s="1" t="s">
        <v>73</v>
      </c>
      <c r="G15" s="1" t="s">
        <v>145</v>
      </c>
      <c r="H15" s="5">
        <v>850000</v>
      </c>
      <c r="I15" s="1" t="s">
        <v>281</v>
      </c>
      <c r="J15" s="1" t="s">
        <v>288</v>
      </c>
      <c r="K15" s="1" t="s">
        <v>283</v>
      </c>
      <c r="L15" s="5">
        <v>817266.02</v>
      </c>
      <c r="M15" s="5">
        <v>629000</v>
      </c>
      <c r="N15" s="7" t="s">
        <v>294</v>
      </c>
      <c r="O15" s="1" t="s">
        <v>295</v>
      </c>
      <c r="P15" s="1">
        <v>66089320044</v>
      </c>
      <c r="Q15" s="8">
        <v>24377</v>
      </c>
      <c r="R15" s="8">
        <v>24437</v>
      </c>
    </row>
    <row r="16" spans="1:11" ht="24">
      <c r="A16" s="1">
        <v>2567</v>
      </c>
      <c r="B16" s="1" t="s">
        <v>284</v>
      </c>
      <c r="C16" s="1" t="s">
        <v>285</v>
      </c>
      <c r="D16" s="1" t="s">
        <v>286</v>
      </c>
      <c r="E16" s="1" t="s">
        <v>287</v>
      </c>
      <c r="F16" s="1" t="s">
        <v>73</v>
      </c>
      <c r="G16" s="1" t="s">
        <v>146</v>
      </c>
      <c r="H16" s="5">
        <v>500000</v>
      </c>
      <c r="I16" s="1" t="s">
        <v>281</v>
      </c>
      <c r="J16" s="1" t="s">
        <v>299</v>
      </c>
      <c r="K16" s="1" t="s">
        <v>282</v>
      </c>
    </row>
    <row r="17" spans="1:18" ht="24">
      <c r="A17" s="1">
        <v>2567</v>
      </c>
      <c r="B17" s="1" t="s">
        <v>284</v>
      </c>
      <c r="C17" s="1" t="s">
        <v>285</v>
      </c>
      <c r="D17" s="1" t="s">
        <v>286</v>
      </c>
      <c r="E17" s="1" t="s">
        <v>287</v>
      </c>
      <c r="F17" s="1" t="s">
        <v>73</v>
      </c>
      <c r="G17" s="1" t="s">
        <v>147</v>
      </c>
      <c r="H17" s="5">
        <v>500000</v>
      </c>
      <c r="I17" s="1" t="s">
        <v>281</v>
      </c>
      <c r="J17" s="1" t="s">
        <v>296</v>
      </c>
      <c r="K17" s="1" t="s">
        <v>282</v>
      </c>
      <c r="L17" s="5">
        <v>495100</v>
      </c>
      <c r="M17" s="5">
        <v>495000</v>
      </c>
      <c r="N17" s="7" t="s">
        <v>300</v>
      </c>
      <c r="O17" s="1" t="s">
        <v>301</v>
      </c>
      <c r="P17" s="1">
        <v>67029237361</v>
      </c>
      <c r="Q17" s="8">
        <v>24557</v>
      </c>
      <c r="R17" s="8">
        <v>24607</v>
      </c>
    </row>
    <row r="18" spans="1:11" ht="24">
      <c r="A18" s="1">
        <v>2567</v>
      </c>
      <c r="B18" s="1" t="s">
        <v>284</v>
      </c>
      <c r="C18" s="1" t="s">
        <v>285</v>
      </c>
      <c r="D18" s="1" t="s">
        <v>286</v>
      </c>
      <c r="E18" s="1" t="s">
        <v>287</v>
      </c>
      <c r="F18" s="1" t="s">
        <v>73</v>
      </c>
      <c r="G18" s="1" t="s">
        <v>148</v>
      </c>
      <c r="H18" s="5">
        <v>500000</v>
      </c>
      <c r="I18" s="1" t="s">
        <v>281</v>
      </c>
      <c r="J18" s="1" t="s">
        <v>299</v>
      </c>
      <c r="K18" s="1" t="s">
        <v>282</v>
      </c>
    </row>
    <row r="19" spans="1:11" ht="24">
      <c r="A19" s="1">
        <v>2567</v>
      </c>
      <c r="B19" s="1" t="s">
        <v>284</v>
      </c>
      <c r="C19" s="1" t="s">
        <v>285</v>
      </c>
      <c r="D19" s="1" t="s">
        <v>286</v>
      </c>
      <c r="E19" s="1" t="s">
        <v>287</v>
      </c>
      <c r="F19" s="1" t="s">
        <v>73</v>
      </c>
      <c r="G19" s="1" t="s">
        <v>149</v>
      </c>
      <c r="H19" s="5">
        <v>500000</v>
      </c>
      <c r="I19" s="1" t="s">
        <v>281</v>
      </c>
      <c r="J19" s="1" t="s">
        <v>299</v>
      </c>
      <c r="K19" s="1" t="s">
        <v>282</v>
      </c>
    </row>
    <row r="20" spans="1:18" ht="24">
      <c r="A20" s="1">
        <v>2567</v>
      </c>
      <c r="B20" s="1" t="s">
        <v>284</v>
      </c>
      <c r="C20" s="1" t="s">
        <v>285</v>
      </c>
      <c r="D20" s="1" t="s">
        <v>286</v>
      </c>
      <c r="E20" s="1" t="s">
        <v>287</v>
      </c>
      <c r="F20" s="1" t="s">
        <v>73</v>
      </c>
      <c r="G20" s="1" t="s">
        <v>150</v>
      </c>
      <c r="H20" s="5">
        <v>1600000</v>
      </c>
      <c r="I20" s="1" t="s">
        <v>281</v>
      </c>
      <c r="J20" s="1" t="s">
        <v>288</v>
      </c>
      <c r="K20" s="1" t="s">
        <v>283</v>
      </c>
      <c r="L20" s="5">
        <v>1202221.7</v>
      </c>
      <c r="M20" s="5">
        <v>1120000</v>
      </c>
      <c r="N20" s="7" t="s">
        <v>302</v>
      </c>
      <c r="O20" s="1" t="s">
        <v>303</v>
      </c>
      <c r="P20" s="1">
        <v>66069560011</v>
      </c>
      <c r="Q20" s="8">
        <v>24413</v>
      </c>
      <c r="R20" s="8">
        <v>24503</v>
      </c>
    </row>
    <row r="21" spans="1:18" ht="24">
      <c r="A21" s="1">
        <v>2567</v>
      </c>
      <c r="B21" s="1" t="s">
        <v>284</v>
      </c>
      <c r="C21" s="1" t="s">
        <v>285</v>
      </c>
      <c r="D21" s="1" t="s">
        <v>286</v>
      </c>
      <c r="E21" s="1" t="s">
        <v>287</v>
      </c>
      <c r="F21" s="1" t="s">
        <v>73</v>
      </c>
      <c r="G21" s="1" t="s">
        <v>151</v>
      </c>
      <c r="H21" s="5">
        <v>1500000</v>
      </c>
      <c r="I21" s="1" t="s">
        <v>281</v>
      </c>
      <c r="J21" s="1" t="s">
        <v>288</v>
      </c>
      <c r="K21" s="1" t="s">
        <v>283</v>
      </c>
      <c r="L21" s="5">
        <v>1112543.7</v>
      </c>
      <c r="M21" s="5">
        <v>860000</v>
      </c>
      <c r="N21" s="7" t="s">
        <v>294</v>
      </c>
      <c r="O21" s="1" t="s">
        <v>295</v>
      </c>
      <c r="P21" s="1">
        <v>66079573802</v>
      </c>
      <c r="Q21" s="8">
        <v>24378</v>
      </c>
      <c r="R21" s="8">
        <v>24468</v>
      </c>
    </row>
    <row r="22" spans="1:18" ht="24">
      <c r="A22" s="1">
        <v>2567</v>
      </c>
      <c r="B22" s="1" t="s">
        <v>284</v>
      </c>
      <c r="C22" s="1" t="s">
        <v>285</v>
      </c>
      <c r="D22" s="1" t="s">
        <v>286</v>
      </c>
      <c r="E22" s="1" t="s">
        <v>287</v>
      </c>
      <c r="F22" s="1" t="s">
        <v>73</v>
      </c>
      <c r="G22" s="1" t="s">
        <v>152</v>
      </c>
      <c r="H22" s="5">
        <v>300000</v>
      </c>
      <c r="I22" s="1" t="s">
        <v>281</v>
      </c>
      <c r="J22" s="1" t="s">
        <v>288</v>
      </c>
      <c r="K22" s="1" t="s">
        <v>282</v>
      </c>
      <c r="L22" s="5">
        <v>312425</v>
      </c>
      <c r="M22" s="5">
        <v>300000</v>
      </c>
      <c r="N22" s="7" t="s">
        <v>289</v>
      </c>
      <c r="O22" s="1" t="s">
        <v>290</v>
      </c>
      <c r="P22" s="1">
        <v>66099645840</v>
      </c>
      <c r="Q22" s="8">
        <v>24378</v>
      </c>
      <c r="R22" s="8">
        <v>24438</v>
      </c>
    </row>
    <row r="23" spans="1:14" ht="24">
      <c r="A23" s="1">
        <v>2567</v>
      </c>
      <c r="B23" s="1" t="s">
        <v>284</v>
      </c>
      <c r="C23" s="1" t="s">
        <v>285</v>
      </c>
      <c r="D23" s="1" t="s">
        <v>286</v>
      </c>
      <c r="E23" s="1" t="s">
        <v>287</v>
      </c>
      <c r="F23" s="1" t="s">
        <v>73</v>
      </c>
      <c r="G23" s="1" t="s">
        <v>153</v>
      </c>
      <c r="H23" s="5">
        <v>700000</v>
      </c>
      <c r="I23" s="1" t="s">
        <v>281</v>
      </c>
      <c r="K23" s="1" t="s">
        <v>283</v>
      </c>
      <c r="N23" s="7"/>
    </row>
    <row r="24" spans="1:18" ht="24">
      <c r="A24" s="1">
        <v>2567</v>
      </c>
      <c r="B24" s="1" t="s">
        <v>284</v>
      </c>
      <c r="C24" s="1" t="s">
        <v>285</v>
      </c>
      <c r="D24" s="1" t="s">
        <v>286</v>
      </c>
      <c r="E24" s="1" t="s">
        <v>287</v>
      </c>
      <c r="F24" s="1" t="s">
        <v>73</v>
      </c>
      <c r="G24" s="1" t="s">
        <v>154</v>
      </c>
      <c r="H24" s="5">
        <v>500000</v>
      </c>
      <c r="I24" s="1" t="s">
        <v>281</v>
      </c>
      <c r="J24" s="1" t="s">
        <v>288</v>
      </c>
      <c r="K24" s="1" t="s">
        <v>282</v>
      </c>
      <c r="L24" s="5">
        <v>275138.85</v>
      </c>
      <c r="M24" s="5">
        <v>275000</v>
      </c>
      <c r="N24" s="7" t="s">
        <v>304</v>
      </c>
      <c r="O24" s="1" t="s">
        <v>305</v>
      </c>
      <c r="P24" s="1">
        <v>66129063666</v>
      </c>
      <c r="Q24" s="8">
        <v>24484</v>
      </c>
      <c r="R24" s="8">
        <v>24573</v>
      </c>
    </row>
    <row r="25" spans="1:11" ht="24">
      <c r="A25" s="1">
        <v>2567</v>
      </c>
      <c r="B25" s="1" t="s">
        <v>284</v>
      </c>
      <c r="C25" s="1" t="s">
        <v>285</v>
      </c>
      <c r="D25" s="1" t="s">
        <v>286</v>
      </c>
      <c r="E25" s="1" t="s">
        <v>287</v>
      </c>
      <c r="F25" s="1" t="s">
        <v>73</v>
      </c>
      <c r="G25" s="1" t="s">
        <v>155</v>
      </c>
      <c r="H25" s="5">
        <v>950000</v>
      </c>
      <c r="I25" s="1" t="s">
        <v>281</v>
      </c>
      <c r="K25" s="1" t="s">
        <v>283</v>
      </c>
    </row>
    <row r="26" spans="1:18" ht="24">
      <c r="A26" s="1">
        <v>2567</v>
      </c>
      <c r="B26" s="1" t="s">
        <v>284</v>
      </c>
      <c r="C26" s="1" t="s">
        <v>285</v>
      </c>
      <c r="D26" s="1" t="s">
        <v>286</v>
      </c>
      <c r="E26" s="1" t="s">
        <v>287</v>
      </c>
      <c r="F26" s="1" t="s">
        <v>73</v>
      </c>
      <c r="G26" s="1" t="s">
        <v>156</v>
      </c>
      <c r="H26" s="5">
        <v>2600000</v>
      </c>
      <c r="I26" s="1" t="s">
        <v>281</v>
      </c>
      <c r="J26" s="1" t="s">
        <v>306</v>
      </c>
      <c r="K26" s="1" t="s">
        <v>283</v>
      </c>
      <c r="L26" s="5">
        <v>2577056.78</v>
      </c>
      <c r="M26" s="5">
        <v>1720000</v>
      </c>
      <c r="N26" s="7" t="s">
        <v>307</v>
      </c>
      <c r="O26" s="1" t="s">
        <v>308</v>
      </c>
      <c r="P26" s="1">
        <v>67019119933</v>
      </c>
      <c r="Q26" s="8">
        <v>24585</v>
      </c>
      <c r="R26" s="8">
        <v>24675</v>
      </c>
    </row>
    <row r="27" spans="1:11" ht="24">
      <c r="A27" s="1">
        <v>2567</v>
      </c>
      <c r="B27" s="1" t="s">
        <v>284</v>
      </c>
      <c r="C27" s="1" t="s">
        <v>285</v>
      </c>
      <c r="D27" s="1" t="s">
        <v>286</v>
      </c>
      <c r="E27" s="1" t="s">
        <v>287</v>
      </c>
      <c r="F27" s="1" t="s">
        <v>73</v>
      </c>
      <c r="G27" s="1" t="s">
        <v>157</v>
      </c>
      <c r="H27" s="5">
        <v>2000000</v>
      </c>
      <c r="I27" s="1" t="s">
        <v>281</v>
      </c>
      <c r="K27" s="1" t="s">
        <v>283</v>
      </c>
    </row>
    <row r="28" spans="1:16" ht="24">
      <c r="A28" s="1">
        <v>2567</v>
      </c>
      <c r="B28" s="1" t="s">
        <v>284</v>
      </c>
      <c r="C28" s="1" t="s">
        <v>285</v>
      </c>
      <c r="D28" s="1" t="s">
        <v>286</v>
      </c>
      <c r="E28" s="1" t="s">
        <v>287</v>
      </c>
      <c r="F28" s="1" t="s">
        <v>73</v>
      </c>
      <c r="G28" s="1" t="s">
        <v>158</v>
      </c>
      <c r="H28" s="5">
        <v>2000000</v>
      </c>
      <c r="I28" s="1" t="s">
        <v>281</v>
      </c>
      <c r="J28" s="1" t="s">
        <v>299</v>
      </c>
      <c r="K28" s="1" t="s">
        <v>283</v>
      </c>
      <c r="L28" s="5">
        <v>2129664.49</v>
      </c>
      <c r="M28" s="5">
        <v>1490000</v>
      </c>
      <c r="N28" s="7" t="s">
        <v>294</v>
      </c>
      <c r="O28" s="1" t="s">
        <v>295</v>
      </c>
      <c r="P28" s="1">
        <v>67019112107</v>
      </c>
    </row>
    <row r="29" spans="1:11" ht="24">
      <c r="A29" s="1">
        <v>2567</v>
      </c>
      <c r="B29" s="1" t="s">
        <v>284</v>
      </c>
      <c r="C29" s="1" t="s">
        <v>285</v>
      </c>
      <c r="D29" s="1" t="s">
        <v>286</v>
      </c>
      <c r="E29" s="1" t="s">
        <v>287</v>
      </c>
      <c r="F29" s="1" t="s">
        <v>73</v>
      </c>
      <c r="G29" s="1" t="s">
        <v>159</v>
      </c>
      <c r="H29" s="5">
        <v>2000000</v>
      </c>
      <c r="I29" s="1" t="s">
        <v>281</v>
      </c>
      <c r="K29" s="1" t="s">
        <v>283</v>
      </c>
    </row>
    <row r="30" spans="1:18" ht="24">
      <c r="A30" s="1">
        <v>2567</v>
      </c>
      <c r="B30" s="1" t="s">
        <v>284</v>
      </c>
      <c r="C30" s="1" t="s">
        <v>285</v>
      </c>
      <c r="D30" s="1" t="s">
        <v>286</v>
      </c>
      <c r="E30" s="1" t="s">
        <v>287</v>
      </c>
      <c r="F30" s="1" t="s">
        <v>73</v>
      </c>
      <c r="G30" s="1" t="s">
        <v>160</v>
      </c>
      <c r="H30" s="5">
        <v>2200000</v>
      </c>
      <c r="I30" s="1" t="s">
        <v>281</v>
      </c>
      <c r="J30" s="1" t="s">
        <v>306</v>
      </c>
      <c r="K30" s="1" t="s">
        <v>283</v>
      </c>
      <c r="L30" s="5">
        <v>2094111.85</v>
      </c>
      <c r="M30" s="5">
        <v>1440000</v>
      </c>
      <c r="N30" s="7" t="s">
        <v>307</v>
      </c>
      <c r="O30" s="1" t="s">
        <v>308</v>
      </c>
      <c r="P30" s="1">
        <v>67019121553</v>
      </c>
      <c r="Q30" s="8">
        <v>24586</v>
      </c>
      <c r="R30" s="8">
        <v>24676</v>
      </c>
    </row>
    <row r="31" spans="1:11" ht="24">
      <c r="A31" s="1">
        <v>2567</v>
      </c>
      <c r="B31" s="1" t="s">
        <v>284</v>
      </c>
      <c r="C31" s="1" t="s">
        <v>285</v>
      </c>
      <c r="D31" s="1" t="s">
        <v>286</v>
      </c>
      <c r="E31" s="1" t="s">
        <v>287</v>
      </c>
      <c r="F31" s="1" t="s">
        <v>73</v>
      </c>
      <c r="G31" s="1" t="s">
        <v>161</v>
      </c>
      <c r="H31" s="5">
        <v>1600000</v>
      </c>
      <c r="I31" s="1" t="s">
        <v>281</v>
      </c>
      <c r="K31" s="1" t="s">
        <v>283</v>
      </c>
    </row>
    <row r="32" spans="1:11" ht="24">
      <c r="A32" s="1">
        <v>2567</v>
      </c>
      <c r="B32" s="1" t="s">
        <v>284</v>
      </c>
      <c r="C32" s="1" t="s">
        <v>285</v>
      </c>
      <c r="D32" s="1" t="s">
        <v>286</v>
      </c>
      <c r="E32" s="1" t="s">
        <v>287</v>
      </c>
      <c r="F32" s="1" t="s">
        <v>73</v>
      </c>
      <c r="G32" s="1" t="s">
        <v>162</v>
      </c>
      <c r="H32" s="5">
        <v>2300000</v>
      </c>
      <c r="I32" s="1" t="s">
        <v>281</v>
      </c>
      <c r="K32" s="1" t="s">
        <v>283</v>
      </c>
    </row>
    <row r="33" spans="1:18" ht="24">
      <c r="A33" s="1">
        <v>2567</v>
      </c>
      <c r="B33" s="1" t="s">
        <v>284</v>
      </c>
      <c r="C33" s="1" t="s">
        <v>285</v>
      </c>
      <c r="D33" s="1" t="s">
        <v>286</v>
      </c>
      <c r="E33" s="1" t="s">
        <v>287</v>
      </c>
      <c r="F33" s="1" t="s">
        <v>73</v>
      </c>
      <c r="G33" s="1" t="s">
        <v>163</v>
      </c>
      <c r="H33" s="5">
        <v>2700000</v>
      </c>
      <c r="I33" s="1" t="s">
        <v>281</v>
      </c>
      <c r="J33" s="1" t="s">
        <v>306</v>
      </c>
      <c r="K33" s="1" t="s">
        <v>283</v>
      </c>
      <c r="L33" s="5">
        <v>2640491.43</v>
      </c>
      <c r="M33" s="5">
        <v>1830000</v>
      </c>
      <c r="N33" s="7" t="s">
        <v>307</v>
      </c>
      <c r="O33" s="1" t="s">
        <v>308</v>
      </c>
      <c r="P33" s="1">
        <v>66129397005</v>
      </c>
      <c r="Q33" s="8">
        <v>24587</v>
      </c>
      <c r="R33" s="8">
        <v>24677</v>
      </c>
    </row>
    <row r="34" spans="1:18" ht="24">
      <c r="A34" s="1">
        <v>2567</v>
      </c>
      <c r="B34" s="1" t="s">
        <v>284</v>
      </c>
      <c r="C34" s="1" t="s">
        <v>285</v>
      </c>
      <c r="D34" s="1" t="s">
        <v>286</v>
      </c>
      <c r="E34" s="1" t="s">
        <v>287</v>
      </c>
      <c r="F34" s="1" t="s">
        <v>73</v>
      </c>
      <c r="G34" s="1" t="s">
        <v>164</v>
      </c>
      <c r="H34" s="5">
        <v>160000</v>
      </c>
      <c r="I34" s="1" t="s">
        <v>281</v>
      </c>
      <c r="J34" s="1" t="s">
        <v>296</v>
      </c>
      <c r="K34" s="1" t="s">
        <v>282</v>
      </c>
      <c r="L34" s="5">
        <v>130788.19</v>
      </c>
      <c r="M34" s="5">
        <v>130000</v>
      </c>
      <c r="N34" s="7" t="s">
        <v>289</v>
      </c>
      <c r="O34" s="1" t="s">
        <v>290</v>
      </c>
      <c r="P34" s="1">
        <v>67029115921</v>
      </c>
      <c r="Q34" s="8">
        <v>24543</v>
      </c>
      <c r="R34" s="8">
        <v>24603</v>
      </c>
    </row>
    <row r="35" spans="1:11" ht="24">
      <c r="A35" s="1">
        <v>2567</v>
      </c>
      <c r="B35" s="1" t="s">
        <v>284</v>
      </c>
      <c r="C35" s="1" t="s">
        <v>285</v>
      </c>
      <c r="D35" s="1" t="s">
        <v>286</v>
      </c>
      <c r="E35" s="1" t="s">
        <v>287</v>
      </c>
      <c r="F35" s="1" t="s">
        <v>73</v>
      </c>
      <c r="G35" s="1" t="s">
        <v>165</v>
      </c>
      <c r="H35" s="5">
        <v>4200000</v>
      </c>
      <c r="I35" s="1" t="s">
        <v>281</v>
      </c>
      <c r="K35" s="1" t="s">
        <v>283</v>
      </c>
    </row>
    <row r="36" spans="1:11" ht="24">
      <c r="A36" s="1">
        <v>2567</v>
      </c>
      <c r="B36" s="1" t="s">
        <v>284</v>
      </c>
      <c r="C36" s="1" t="s">
        <v>285</v>
      </c>
      <c r="D36" s="1" t="s">
        <v>286</v>
      </c>
      <c r="E36" s="1" t="s">
        <v>287</v>
      </c>
      <c r="F36" s="1" t="s">
        <v>73</v>
      </c>
      <c r="G36" s="1" t="s">
        <v>166</v>
      </c>
      <c r="H36" s="5">
        <v>3400000</v>
      </c>
      <c r="I36" s="1" t="s">
        <v>281</v>
      </c>
      <c r="K36" s="1" t="s">
        <v>283</v>
      </c>
    </row>
    <row r="37" spans="1:18" ht="24">
      <c r="A37" s="1">
        <v>2567</v>
      </c>
      <c r="B37" s="1" t="s">
        <v>284</v>
      </c>
      <c r="C37" s="1" t="s">
        <v>285</v>
      </c>
      <c r="D37" s="1" t="s">
        <v>286</v>
      </c>
      <c r="E37" s="1" t="s">
        <v>287</v>
      </c>
      <c r="F37" s="1" t="s">
        <v>73</v>
      </c>
      <c r="G37" s="1" t="s">
        <v>167</v>
      </c>
      <c r="H37" s="5">
        <v>120000</v>
      </c>
      <c r="I37" s="1" t="s">
        <v>281</v>
      </c>
      <c r="J37" s="1" t="s">
        <v>296</v>
      </c>
      <c r="K37" s="1" t="s">
        <v>282</v>
      </c>
      <c r="L37" s="5">
        <v>99149.3</v>
      </c>
      <c r="M37" s="5">
        <v>99000</v>
      </c>
      <c r="N37" s="7" t="s">
        <v>289</v>
      </c>
      <c r="O37" s="1" t="s">
        <v>290</v>
      </c>
      <c r="P37" s="1">
        <v>66119091775</v>
      </c>
      <c r="Q37" s="8">
        <v>24487</v>
      </c>
      <c r="R37" s="8">
        <v>24611</v>
      </c>
    </row>
    <row r="38" spans="1:18" ht="24">
      <c r="A38" s="1">
        <v>2567</v>
      </c>
      <c r="B38" s="1" t="s">
        <v>284</v>
      </c>
      <c r="C38" s="1" t="s">
        <v>285</v>
      </c>
      <c r="D38" s="1" t="s">
        <v>286</v>
      </c>
      <c r="E38" s="1" t="s">
        <v>287</v>
      </c>
      <c r="F38" s="1" t="s">
        <v>73</v>
      </c>
      <c r="G38" s="1" t="s">
        <v>168</v>
      </c>
      <c r="H38" s="5">
        <v>140000</v>
      </c>
      <c r="I38" s="1" t="s">
        <v>281</v>
      </c>
      <c r="J38" s="1" t="s">
        <v>296</v>
      </c>
      <c r="K38" s="1" t="s">
        <v>282</v>
      </c>
      <c r="L38" s="5">
        <v>116665.48</v>
      </c>
      <c r="M38" s="5">
        <v>116000</v>
      </c>
      <c r="N38" s="7" t="s">
        <v>289</v>
      </c>
      <c r="O38" s="1" t="s">
        <v>290</v>
      </c>
      <c r="P38" s="1">
        <v>66119095128</v>
      </c>
      <c r="Q38" s="8">
        <v>24496</v>
      </c>
      <c r="R38" s="8">
        <v>24585</v>
      </c>
    </row>
    <row r="39" spans="1:18" ht="24">
      <c r="A39" s="1">
        <v>2567</v>
      </c>
      <c r="B39" s="1" t="s">
        <v>284</v>
      </c>
      <c r="C39" s="1" t="s">
        <v>285</v>
      </c>
      <c r="D39" s="1" t="s">
        <v>286</v>
      </c>
      <c r="E39" s="1" t="s">
        <v>287</v>
      </c>
      <c r="F39" s="1" t="s">
        <v>73</v>
      </c>
      <c r="G39" s="1" t="s">
        <v>169</v>
      </c>
      <c r="H39" s="5">
        <v>400000</v>
      </c>
      <c r="I39" s="1" t="s">
        <v>281</v>
      </c>
      <c r="J39" s="1" t="s">
        <v>296</v>
      </c>
      <c r="K39" s="1" t="s">
        <v>282</v>
      </c>
      <c r="L39" s="5">
        <v>331367.65</v>
      </c>
      <c r="M39" s="5">
        <v>330000</v>
      </c>
      <c r="N39" s="7" t="s">
        <v>289</v>
      </c>
      <c r="O39" s="1" t="s">
        <v>290</v>
      </c>
      <c r="P39" s="1">
        <v>66119093981</v>
      </c>
      <c r="Q39" s="8">
        <v>24511</v>
      </c>
      <c r="R39" s="8">
        <v>24600</v>
      </c>
    </row>
    <row r="40" spans="1:18" ht="24">
      <c r="A40" s="1">
        <v>2567</v>
      </c>
      <c r="B40" s="1" t="s">
        <v>284</v>
      </c>
      <c r="C40" s="1" t="s">
        <v>285</v>
      </c>
      <c r="D40" s="1" t="s">
        <v>286</v>
      </c>
      <c r="E40" s="1" t="s">
        <v>287</v>
      </c>
      <c r="F40" s="1" t="s">
        <v>73</v>
      </c>
      <c r="G40" s="1" t="s">
        <v>170</v>
      </c>
      <c r="H40" s="5">
        <v>300000</v>
      </c>
      <c r="I40" s="1" t="s">
        <v>281</v>
      </c>
      <c r="J40" s="1" t="s">
        <v>296</v>
      </c>
      <c r="K40" s="1" t="s">
        <v>282</v>
      </c>
      <c r="L40" s="5">
        <v>212500.48</v>
      </c>
      <c r="M40" s="5">
        <v>212000</v>
      </c>
      <c r="N40" s="7" t="s">
        <v>289</v>
      </c>
      <c r="O40" s="1" t="s">
        <v>290</v>
      </c>
      <c r="P40" s="1">
        <v>66119082512</v>
      </c>
      <c r="Q40" s="8">
        <v>24522</v>
      </c>
      <c r="R40" s="8">
        <v>24611</v>
      </c>
    </row>
    <row r="41" spans="1:18" ht="24">
      <c r="A41" s="1">
        <v>2567</v>
      </c>
      <c r="B41" s="1" t="s">
        <v>284</v>
      </c>
      <c r="C41" s="1" t="s">
        <v>285</v>
      </c>
      <c r="D41" s="1" t="s">
        <v>286</v>
      </c>
      <c r="E41" s="1" t="s">
        <v>287</v>
      </c>
      <c r="F41" s="1" t="s">
        <v>73</v>
      </c>
      <c r="G41" s="1" t="s">
        <v>171</v>
      </c>
      <c r="H41" s="5">
        <v>150000</v>
      </c>
      <c r="I41" s="1" t="s">
        <v>281</v>
      </c>
      <c r="J41" s="1" t="s">
        <v>296</v>
      </c>
      <c r="K41" s="1" t="s">
        <v>282</v>
      </c>
      <c r="L41" s="5">
        <v>140535.15</v>
      </c>
      <c r="M41" s="5">
        <v>140000</v>
      </c>
      <c r="N41" s="7" t="s">
        <v>289</v>
      </c>
      <c r="O41" s="1" t="s">
        <v>290</v>
      </c>
      <c r="P41" s="10" t="s">
        <v>310</v>
      </c>
      <c r="Q41" s="8">
        <v>24526</v>
      </c>
      <c r="R41" s="8">
        <v>24615</v>
      </c>
    </row>
    <row r="42" spans="1:18" ht="24">
      <c r="A42" s="1">
        <v>2567</v>
      </c>
      <c r="B42" s="1" t="s">
        <v>284</v>
      </c>
      <c r="C42" s="1" t="s">
        <v>285</v>
      </c>
      <c r="D42" s="1" t="s">
        <v>286</v>
      </c>
      <c r="E42" s="1" t="s">
        <v>287</v>
      </c>
      <c r="F42" s="1" t="s">
        <v>73</v>
      </c>
      <c r="G42" s="1" t="s">
        <v>172</v>
      </c>
      <c r="H42" s="5">
        <v>90000</v>
      </c>
      <c r="I42" s="1" t="s">
        <v>281</v>
      </c>
      <c r="J42" s="1" t="s">
        <v>296</v>
      </c>
      <c r="K42" s="1" t="s">
        <v>282</v>
      </c>
      <c r="L42" s="5">
        <v>71127.01</v>
      </c>
      <c r="M42" s="5">
        <v>71000</v>
      </c>
      <c r="N42" s="7" t="s">
        <v>289</v>
      </c>
      <c r="O42" s="1" t="s">
        <v>290</v>
      </c>
      <c r="P42" s="1">
        <v>66119094462</v>
      </c>
      <c r="Q42" s="8">
        <v>24519</v>
      </c>
      <c r="R42" s="8">
        <v>24608</v>
      </c>
    </row>
    <row r="43" spans="1:11" ht="24">
      <c r="A43" s="1">
        <v>2567</v>
      </c>
      <c r="B43" s="1" t="s">
        <v>284</v>
      </c>
      <c r="C43" s="1" t="s">
        <v>285</v>
      </c>
      <c r="D43" s="1" t="s">
        <v>286</v>
      </c>
      <c r="E43" s="1" t="s">
        <v>287</v>
      </c>
      <c r="F43" s="1" t="s">
        <v>73</v>
      </c>
      <c r="G43" s="1" t="s">
        <v>173</v>
      </c>
      <c r="H43" s="5">
        <f>32000+5700+130000+72000+21000+64000+64000+11400+36000+32000+5700+192000+8000+34200+128000+32000+22800+64000+16000+11400</f>
        <v>982200</v>
      </c>
      <c r="I43" s="1" t="s">
        <v>281</v>
      </c>
      <c r="K43" s="1" t="s">
        <v>283</v>
      </c>
    </row>
    <row r="44" spans="1:16" ht="24">
      <c r="A44" s="1">
        <v>2567</v>
      </c>
      <c r="B44" s="1" t="s">
        <v>284</v>
      </c>
      <c r="C44" s="1" t="s">
        <v>285</v>
      </c>
      <c r="D44" s="1" t="s">
        <v>286</v>
      </c>
      <c r="E44" s="1" t="s">
        <v>287</v>
      </c>
      <c r="F44" s="1" t="s">
        <v>73</v>
      </c>
      <c r="G44" s="1" t="s">
        <v>174</v>
      </c>
      <c r="H44" s="5">
        <v>1800000</v>
      </c>
      <c r="I44" s="1" t="s">
        <v>281</v>
      </c>
      <c r="J44" s="9" t="s">
        <v>299</v>
      </c>
      <c r="K44" s="1" t="s">
        <v>283</v>
      </c>
      <c r="P44" s="1" t="s">
        <v>309</v>
      </c>
    </row>
    <row r="45" spans="1:11" ht="24">
      <c r="A45" s="1">
        <v>2567</v>
      </c>
      <c r="B45" s="1" t="s">
        <v>284</v>
      </c>
      <c r="C45" s="1" t="s">
        <v>285</v>
      </c>
      <c r="D45" s="1" t="s">
        <v>286</v>
      </c>
      <c r="E45" s="1" t="s">
        <v>287</v>
      </c>
      <c r="F45" s="1" t="s">
        <v>73</v>
      </c>
      <c r="G45" s="1" t="s">
        <v>175</v>
      </c>
      <c r="H45" s="5">
        <v>350000</v>
      </c>
      <c r="I45" s="1" t="s">
        <v>281</v>
      </c>
      <c r="J45" s="1" t="s">
        <v>299</v>
      </c>
      <c r="K45" s="1" t="s">
        <v>282</v>
      </c>
    </row>
    <row r="46" spans="1:18" ht="24">
      <c r="A46" s="1">
        <v>2567</v>
      </c>
      <c r="B46" s="1" t="s">
        <v>284</v>
      </c>
      <c r="C46" s="1" t="s">
        <v>285</v>
      </c>
      <c r="D46" s="1" t="s">
        <v>286</v>
      </c>
      <c r="E46" s="1" t="s">
        <v>287</v>
      </c>
      <c r="F46" s="1" t="s">
        <v>73</v>
      </c>
      <c r="G46" s="1" t="s">
        <v>176</v>
      </c>
      <c r="H46" s="5">
        <v>20000</v>
      </c>
      <c r="I46" s="1" t="s">
        <v>281</v>
      </c>
      <c r="J46" s="1" t="s">
        <v>296</v>
      </c>
      <c r="K46" s="1" t="s">
        <v>282</v>
      </c>
      <c r="L46" s="5">
        <v>23995.27</v>
      </c>
      <c r="M46" s="5">
        <v>20000</v>
      </c>
      <c r="N46" s="7" t="s">
        <v>289</v>
      </c>
      <c r="O46" s="1" t="s">
        <v>290</v>
      </c>
      <c r="P46" s="1">
        <v>66119093341</v>
      </c>
      <c r="Q46" s="8">
        <v>24526</v>
      </c>
      <c r="R46" s="8">
        <v>24585</v>
      </c>
    </row>
    <row r="47" spans="1:18" ht="24">
      <c r="A47" s="1">
        <v>2567</v>
      </c>
      <c r="B47" s="1" t="s">
        <v>284</v>
      </c>
      <c r="C47" s="1" t="s">
        <v>285</v>
      </c>
      <c r="D47" s="1" t="s">
        <v>286</v>
      </c>
      <c r="E47" s="1" t="s">
        <v>287</v>
      </c>
      <c r="F47" s="1" t="s">
        <v>73</v>
      </c>
      <c r="G47" s="1" t="s">
        <v>177</v>
      </c>
      <c r="H47" s="5">
        <v>70000</v>
      </c>
      <c r="I47" s="1" t="s">
        <v>281</v>
      </c>
      <c r="J47" s="1" t="s">
        <v>296</v>
      </c>
      <c r="K47" s="1" t="s">
        <v>282</v>
      </c>
      <c r="L47" s="5">
        <v>81617.95</v>
      </c>
      <c r="M47" s="5">
        <v>70000</v>
      </c>
      <c r="N47" s="7" t="s">
        <v>289</v>
      </c>
      <c r="O47" s="1" t="s">
        <v>290</v>
      </c>
      <c r="P47" s="1">
        <v>66119092166</v>
      </c>
      <c r="Q47" s="8">
        <v>24536</v>
      </c>
      <c r="R47" s="8">
        <v>24596</v>
      </c>
    </row>
    <row r="48" spans="1:11" ht="24">
      <c r="A48" s="1">
        <v>2567</v>
      </c>
      <c r="B48" s="1" t="s">
        <v>284</v>
      </c>
      <c r="C48" s="1" t="s">
        <v>285</v>
      </c>
      <c r="D48" s="1" t="s">
        <v>286</v>
      </c>
      <c r="E48" s="1" t="s">
        <v>287</v>
      </c>
      <c r="F48" s="1" t="s">
        <v>73</v>
      </c>
      <c r="G48" s="1" t="s">
        <v>178</v>
      </c>
      <c r="H48" s="5">
        <v>300000</v>
      </c>
      <c r="I48" s="1" t="s">
        <v>281</v>
      </c>
      <c r="K48" s="1" t="s">
        <v>282</v>
      </c>
    </row>
    <row r="49" spans="1:11" ht="24">
      <c r="A49" s="1">
        <v>2567</v>
      </c>
      <c r="B49" s="1" t="s">
        <v>284</v>
      </c>
      <c r="C49" s="1" t="s">
        <v>285</v>
      </c>
      <c r="D49" s="1" t="s">
        <v>286</v>
      </c>
      <c r="E49" s="1" t="s">
        <v>287</v>
      </c>
      <c r="F49" s="1" t="s">
        <v>73</v>
      </c>
      <c r="G49" s="1" t="s">
        <v>179</v>
      </c>
      <c r="H49" s="5">
        <v>6500000</v>
      </c>
      <c r="I49" s="1" t="s">
        <v>281</v>
      </c>
      <c r="K49" s="1" t="s">
        <v>283</v>
      </c>
    </row>
    <row r="50" spans="1:18" ht="24">
      <c r="A50" s="1">
        <v>2567</v>
      </c>
      <c r="B50" s="1" t="s">
        <v>284</v>
      </c>
      <c r="C50" s="1" t="s">
        <v>285</v>
      </c>
      <c r="D50" s="1" t="s">
        <v>286</v>
      </c>
      <c r="E50" s="1" t="s">
        <v>287</v>
      </c>
      <c r="F50" s="1" t="s">
        <v>73</v>
      </c>
      <c r="G50" s="1" t="s">
        <v>180</v>
      </c>
      <c r="H50" s="5">
        <v>250000</v>
      </c>
      <c r="I50" s="1" t="s">
        <v>281</v>
      </c>
      <c r="J50" s="1" t="s">
        <v>296</v>
      </c>
      <c r="K50" s="1" t="s">
        <v>282</v>
      </c>
      <c r="L50" s="5">
        <v>144186.1</v>
      </c>
      <c r="M50" s="5">
        <v>140000</v>
      </c>
      <c r="N50" s="7" t="s">
        <v>311</v>
      </c>
      <c r="O50" s="1" t="s">
        <v>312</v>
      </c>
      <c r="P50" s="1">
        <v>66129175418</v>
      </c>
      <c r="Q50" s="8">
        <v>24544</v>
      </c>
      <c r="R50" s="8">
        <v>24604</v>
      </c>
    </row>
    <row r="51" spans="1:11" ht="24">
      <c r="A51" s="1">
        <v>2567</v>
      </c>
      <c r="B51" s="1" t="s">
        <v>284</v>
      </c>
      <c r="C51" s="1" t="s">
        <v>285</v>
      </c>
      <c r="D51" s="1" t="s">
        <v>286</v>
      </c>
      <c r="E51" s="1" t="s">
        <v>287</v>
      </c>
      <c r="F51" s="1" t="s">
        <v>73</v>
      </c>
      <c r="G51" s="1" t="s">
        <v>181</v>
      </c>
      <c r="H51" s="5">
        <f>32000+5700+130000+72000+21000+64000+64000+11400+36000+32000+5700+192000+8000+34200+128000+32000+22800+64000+16000+11400</f>
        <v>982200</v>
      </c>
      <c r="I51" s="1" t="s">
        <v>281</v>
      </c>
      <c r="J51" s="1" t="s">
        <v>299</v>
      </c>
      <c r="K51" s="1" t="s">
        <v>283</v>
      </c>
    </row>
    <row r="52" spans="1:11" ht="24">
      <c r="A52" s="1">
        <v>2567</v>
      </c>
      <c r="B52" s="1" t="s">
        <v>284</v>
      </c>
      <c r="C52" s="1" t="s">
        <v>285</v>
      </c>
      <c r="D52" s="1" t="s">
        <v>286</v>
      </c>
      <c r="E52" s="1" t="s">
        <v>287</v>
      </c>
      <c r="F52" s="1" t="s">
        <v>73</v>
      </c>
      <c r="G52" s="1" t="s">
        <v>182</v>
      </c>
      <c r="H52" s="5">
        <v>720000</v>
      </c>
      <c r="I52" s="1" t="s">
        <v>281</v>
      </c>
      <c r="J52" s="1" t="s">
        <v>299</v>
      </c>
      <c r="K52" s="1" t="s">
        <v>283</v>
      </c>
    </row>
    <row r="53" spans="1:11" ht="24">
      <c r="A53" s="1">
        <v>2567</v>
      </c>
      <c r="B53" s="1" t="s">
        <v>284</v>
      </c>
      <c r="C53" s="1" t="s">
        <v>285</v>
      </c>
      <c r="D53" s="1" t="s">
        <v>286</v>
      </c>
      <c r="E53" s="1" t="s">
        <v>287</v>
      </c>
      <c r="F53" s="1" t="s">
        <v>73</v>
      </c>
      <c r="G53" s="1" t="s">
        <v>183</v>
      </c>
      <c r="H53" s="5">
        <v>500000</v>
      </c>
      <c r="I53" s="1" t="s">
        <v>281</v>
      </c>
      <c r="K53" s="1" t="s">
        <v>282</v>
      </c>
    </row>
    <row r="54" spans="1:18" ht="24">
      <c r="A54" s="1">
        <v>2567</v>
      </c>
      <c r="B54" s="1" t="s">
        <v>284</v>
      </c>
      <c r="C54" s="1" t="s">
        <v>285</v>
      </c>
      <c r="D54" s="1" t="s">
        <v>286</v>
      </c>
      <c r="E54" s="1" t="s">
        <v>287</v>
      </c>
      <c r="F54" s="1" t="s">
        <v>73</v>
      </c>
      <c r="G54" s="1" t="s">
        <v>184</v>
      </c>
      <c r="H54" s="5">
        <v>160000</v>
      </c>
      <c r="I54" s="1" t="s">
        <v>281</v>
      </c>
      <c r="J54" s="1" t="s">
        <v>296</v>
      </c>
      <c r="K54" s="1" t="s">
        <v>282</v>
      </c>
      <c r="L54" s="5">
        <v>104390.11</v>
      </c>
      <c r="M54" s="5">
        <v>104000</v>
      </c>
      <c r="N54" s="7" t="s">
        <v>311</v>
      </c>
      <c r="O54" s="1" t="s">
        <v>312</v>
      </c>
      <c r="P54" s="1">
        <v>67019226924</v>
      </c>
      <c r="Q54" s="8">
        <v>24530</v>
      </c>
      <c r="R54" s="8">
        <v>24589</v>
      </c>
    </row>
    <row r="55" spans="1:11" ht="24">
      <c r="A55" s="1">
        <v>2567</v>
      </c>
      <c r="B55" s="1" t="s">
        <v>284</v>
      </c>
      <c r="C55" s="1" t="s">
        <v>285</v>
      </c>
      <c r="D55" s="1" t="s">
        <v>286</v>
      </c>
      <c r="E55" s="1" t="s">
        <v>287</v>
      </c>
      <c r="F55" s="1" t="s">
        <v>73</v>
      </c>
      <c r="G55" s="1" t="s">
        <v>185</v>
      </c>
      <c r="H55" s="5">
        <v>750000</v>
      </c>
      <c r="I55" s="1" t="s">
        <v>281</v>
      </c>
      <c r="K55" s="1" t="s">
        <v>283</v>
      </c>
    </row>
    <row r="56" spans="1:11" ht="24">
      <c r="A56" s="1">
        <v>2567</v>
      </c>
      <c r="B56" s="1" t="s">
        <v>284</v>
      </c>
      <c r="C56" s="1" t="s">
        <v>285</v>
      </c>
      <c r="D56" s="1" t="s">
        <v>286</v>
      </c>
      <c r="E56" s="1" t="s">
        <v>287</v>
      </c>
      <c r="F56" s="1" t="s">
        <v>73</v>
      </c>
      <c r="G56" s="1" t="s">
        <v>186</v>
      </c>
      <c r="H56" s="5">
        <v>750000</v>
      </c>
      <c r="I56" s="1" t="s">
        <v>281</v>
      </c>
      <c r="K56" s="1" t="s">
        <v>283</v>
      </c>
    </row>
    <row r="57" spans="1:11" ht="24">
      <c r="A57" s="1">
        <v>2567</v>
      </c>
      <c r="B57" s="1" t="s">
        <v>284</v>
      </c>
      <c r="C57" s="1" t="s">
        <v>285</v>
      </c>
      <c r="D57" s="1" t="s">
        <v>286</v>
      </c>
      <c r="E57" s="1" t="s">
        <v>287</v>
      </c>
      <c r="F57" s="1" t="s">
        <v>73</v>
      </c>
      <c r="G57" s="1" t="s">
        <v>187</v>
      </c>
      <c r="H57" s="5">
        <v>750000</v>
      </c>
      <c r="I57" s="1" t="s">
        <v>281</v>
      </c>
      <c r="K57" s="1" t="s">
        <v>283</v>
      </c>
    </row>
    <row r="58" spans="1:11" ht="24">
      <c r="A58" s="1">
        <v>2567</v>
      </c>
      <c r="B58" s="1" t="s">
        <v>284</v>
      </c>
      <c r="C58" s="1" t="s">
        <v>285</v>
      </c>
      <c r="D58" s="1" t="s">
        <v>286</v>
      </c>
      <c r="E58" s="1" t="s">
        <v>287</v>
      </c>
      <c r="F58" s="1" t="s">
        <v>73</v>
      </c>
      <c r="G58" s="1" t="s">
        <v>188</v>
      </c>
      <c r="H58" s="5">
        <v>500000</v>
      </c>
      <c r="I58" s="1" t="s">
        <v>281</v>
      </c>
      <c r="K58" s="1" t="s">
        <v>282</v>
      </c>
    </row>
    <row r="59" spans="1:11" ht="24">
      <c r="A59" s="1">
        <v>2567</v>
      </c>
      <c r="B59" s="1" t="s">
        <v>284</v>
      </c>
      <c r="C59" s="1" t="s">
        <v>285</v>
      </c>
      <c r="D59" s="1" t="s">
        <v>286</v>
      </c>
      <c r="E59" s="1" t="s">
        <v>287</v>
      </c>
      <c r="F59" s="1" t="s">
        <v>73</v>
      </c>
      <c r="G59" s="1" t="s">
        <v>189</v>
      </c>
      <c r="H59" s="5">
        <v>500000</v>
      </c>
      <c r="I59" s="1" t="s">
        <v>281</v>
      </c>
      <c r="K59" s="1" t="s">
        <v>282</v>
      </c>
    </row>
    <row r="60" spans="1:11" ht="24">
      <c r="A60" s="1">
        <v>2567</v>
      </c>
      <c r="B60" s="1" t="s">
        <v>284</v>
      </c>
      <c r="C60" s="1" t="s">
        <v>285</v>
      </c>
      <c r="D60" s="1" t="s">
        <v>286</v>
      </c>
      <c r="E60" s="1" t="s">
        <v>287</v>
      </c>
      <c r="F60" s="1" t="s">
        <v>73</v>
      </c>
      <c r="G60" s="1" t="s">
        <v>190</v>
      </c>
      <c r="H60" s="5">
        <v>500000</v>
      </c>
      <c r="I60" s="1" t="s">
        <v>281</v>
      </c>
      <c r="K60" s="1" t="s">
        <v>282</v>
      </c>
    </row>
    <row r="61" spans="1:11" ht="24">
      <c r="A61" s="1">
        <v>2567</v>
      </c>
      <c r="B61" s="1" t="s">
        <v>284</v>
      </c>
      <c r="C61" s="1" t="s">
        <v>285</v>
      </c>
      <c r="D61" s="1" t="s">
        <v>286</v>
      </c>
      <c r="E61" s="1" t="s">
        <v>287</v>
      </c>
      <c r="F61" s="1" t="s">
        <v>73</v>
      </c>
      <c r="G61" s="1" t="s">
        <v>191</v>
      </c>
      <c r="H61" s="5">
        <v>500000</v>
      </c>
      <c r="I61" s="1" t="s">
        <v>281</v>
      </c>
      <c r="K61" s="1" t="s">
        <v>282</v>
      </c>
    </row>
    <row r="62" spans="1:11" ht="24">
      <c r="A62" s="1">
        <v>2567</v>
      </c>
      <c r="B62" s="1" t="s">
        <v>284</v>
      </c>
      <c r="C62" s="1" t="s">
        <v>285</v>
      </c>
      <c r="D62" s="1" t="s">
        <v>286</v>
      </c>
      <c r="E62" s="1" t="s">
        <v>287</v>
      </c>
      <c r="F62" s="1" t="s">
        <v>73</v>
      </c>
      <c r="G62" s="1" t="s">
        <v>192</v>
      </c>
      <c r="H62" s="5">
        <v>850000</v>
      </c>
      <c r="I62" s="1" t="s">
        <v>281</v>
      </c>
      <c r="K62" s="1" t="s">
        <v>283</v>
      </c>
    </row>
    <row r="63" spans="1:11" ht="24">
      <c r="A63" s="1">
        <v>2567</v>
      </c>
      <c r="B63" s="1" t="s">
        <v>284</v>
      </c>
      <c r="C63" s="1" t="s">
        <v>285</v>
      </c>
      <c r="D63" s="1" t="s">
        <v>286</v>
      </c>
      <c r="E63" s="1" t="s">
        <v>287</v>
      </c>
      <c r="F63" s="1" t="s">
        <v>73</v>
      </c>
      <c r="G63" s="1" t="s">
        <v>193</v>
      </c>
      <c r="H63" s="5">
        <v>500000</v>
      </c>
      <c r="I63" s="1" t="s">
        <v>281</v>
      </c>
      <c r="J63" s="1" t="s">
        <v>299</v>
      </c>
      <c r="K63" s="1" t="s">
        <v>282</v>
      </c>
    </row>
    <row r="64" spans="1:11" ht="24">
      <c r="A64" s="1">
        <v>2567</v>
      </c>
      <c r="B64" s="1" t="s">
        <v>284</v>
      </c>
      <c r="C64" s="1" t="s">
        <v>285</v>
      </c>
      <c r="D64" s="1" t="s">
        <v>286</v>
      </c>
      <c r="E64" s="1" t="s">
        <v>287</v>
      </c>
      <c r="F64" s="1" t="s">
        <v>73</v>
      </c>
      <c r="G64" s="1" t="s">
        <v>194</v>
      </c>
      <c r="H64" s="5">
        <v>250000</v>
      </c>
      <c r="I64" s="1" t="s">
        <v>281</v>
      </c>
      <c r="J64" s="1" t="s">
        <v>299</v>
      </c>
      <c r="K64" s="1" t="s">
        <v>282</v>
      </c>
    </row>
    <row r="65" spans="1:11" ht="24">
      <c r="A65" s="1">
        <v>2567</v>
      </c>
      <c r="B65" s="1" t="s">
        <v>284</v>
      </c>
      <c r="C65" s="1" t="s">
        <v>285</v>
      </c>
      <c r="D65" s="1" t="s">
        <v>286</v>
      </c>
      <c r="E65" s="1" t="s">
        <v>287</v>
      </c>
      <c r="F65" s="1" t="s">
        <v>73</v>
      </c>
      <c r="G65" s="1" t="s">
        <v>195</v>
      </c>
      <c r="H65" s="5">
        <v>700000</v>
      </c>
      <c r="I65" s="1" t="s">
        <v>281</v>
      </c>
      <c r="K65" s="1" t="s">
        <v>283</v>
      </c>
    </row>
    <row r="66" spans="1:11" ht="24">
      <c r="A66" s="1">
        <v>2567</v>
      </c>
      <c r="B66" s="1" t="s">
        <v>284</v>
      </c>
      <c r="C66" s="1" t="s">
        <v>285</v>
      </c>
      <c r="D66" s="1" t="s">
        <v>286</v>
      </c>
      <c r="E66" s="1" t="s">
        <v>287</v>
      </c>
      <c r="F66" s="1" t="s">
        <v>73</v>
      </c>
      <c r="G66" s="1" t="s">
        <v>196</v>
      </c>
      <c r="H66" s="5">
        <v>900000</v>
      </c>
      <c r="I66" s="1" t="s">
        <v>281</v>
      </c>
      <c r="K66" s="1" t="s">
        <v>283</v>
      </c>
    </row>
    <row r="67" spans="1:11" ht="24">
      <c r="A67" s="1">
        <v>2567</v>
      </c>
      <c r="B67" s="1" t="s">
        <v>284</v>
      </c>
      <c r="C67" s="1" t="s">
        <v>285</v>
      </c>
      <c r="D67" s="1" t="s">
        <v>286</v>
      </c>
      <c r="E67" s="1" t="s">
        <v>287</v>
      </c>
      <c r="F67" s="1" t="s">
        <v>73</v>
      </c>
      <c r="G67" s="1" t="s">
        <v>197</v>
      </c>
      <c r="H67" s="5">
        <v>700000</v>
      </c>
      <c r="I67" s="1" t="s">
        <v>281</v>
      </c>
      <c r="K67" s="1" t="s">
        <v>283</v>
      </c>
    </row>
    <row r="68" spans="1:11" ht="24">
      <c r="A68" s="1">
        <v>2567</v>
      </c>
      <c r="B68" s="1" t="s">
        <v>284</v>
      </c>
      <c r="C68" s="1" t="s">
        <v>285</v>
      </c>
      <c r="D68" s="1" t="s">
        <v>286</v>
      </c>
      <c r="E68" s="1" t="s">
        <v>287</v>
      </c>
      <c r="F68" s="1" t="s">
        <v>73</v>
      </c>
      <c r="G68" s="1" t="s">
        <v>198</v>
      </c>
      <c r="H68" s="5">
        <v>450000</v>
      </c>
      <c r="I68" s="1" t="s">
        <v>281</v>
      </c>
      <c r="J68" s="1" t="s">
        <v>299</v>
      </c>
      <c r="K68" s="1" t="s">
        <v>282</v>
      </c>
    </row>
    <row r="69" spans="1:11" ht="24">
      <c r="A69" s="1">
        <v>2567</v>
      </c>
      <c r="B69" s="1" t="s">
        <v>284</v>
      </c>
      <c r="C69" s="1" t="s">
        <v>285</v>
      </c>
      <c r="D69" s="1" t="s">
        <v>286</v>
      </c>
      <c r="E69" s="1" t="s">
        <v>287</v>
      </c>
      <c r="F69" s="1" t="s">
        <v>73</v>
      </c>
      <c r="G69" s="1" t="s">
        <v>199</v>
      </c>
      <c r="H69" s="5">
        <v>130000</v>
      </c>
      <c r="I69" s="1" t="s">
        <v>281</v>
      </c>
      <c r="J69" s="1" t="s">
        <v>299</v>
      </c>
      <c r="K69" s="1" t="s">
        <v>282</v>
      </c>
    </row>
    <row r="70" spans="1:11" ht="24">
      <c r="A70" s="1">
        <v>2567</v>
      </c>
      <c r="B70" s="1" t="s">
        <v>284</v>
      </c>
      <c r="C70" s="1" t="s">
        <v>285</v>
      </c>
      <c r="D70" s="1" t="s">
        <v>286</v>
      </c>
      <c r="E70" s="1" t="s">
        <v>287</v>
      </c>
      <c r="F70" s="1" t="s">
        <v>73</v>
      </c>
      <c r="G70" s="1" t="s">
        <v>200</v>
      </c>
      <c r="H70" s="5">
        <v>1200000</v>
      </c>
      <c r="I70" s="1" t="s">
        <v>281</v>
      </c>
      <c r="K70" s="1" t="s">
        <v>283</v>
      </c>
    </row>
    <row r="71" spans="1:11" ht="24">
      <c r="A71" s="1">
        <v>2567</v>
      </c>
      <c r="B71" s="1" t="s">
        <v>284</v>
      </c>
      <c r="C71" s="1" t="s">
        <v>285</v>
      </c>
      <c r="D71" s="1" t="s">
        <v>286</v>
      </c>
      <c r="E71" s="1" t="s">
        <v>287</v>
      </c>
      <c r="F71" s="1" t="s">
        <v>73</v>
      </c>
      <c r="G71" s="1" t="s">
        <v>201</v>
      </c>
      <c r="H71" s="5">
        <v>1500000</v>
      </c>
      <c r="I71" s="1" t="s">
        <v>281</v>
      </c>
      <c r="K71" s="1" t="s">
        <v>283</v>
      </c>
    </row>
    <row r="72" spans="1:11" ht="24">
      <c r="A72" s="1">
        <v>2567</v>
      </c>
      <c r="B72" s="1" t="s">
        <v>284</v>
      </c>
      <c r="C72" s="1" t="s">
        <v>285</v>
      </c>
      <c r="D72" s="1" t="s">
        <v>286</v>
      </c>
      <c r="E72" s="1" t="s">
        <v>287</v>
      </c>
      <c r="F72" s="1" t="s">
        <v>73</v>
      </c>
      <c r="G72" s="1" t="s">
        <v>202</v>
      </c>
      <c r="H72" s="5">
        <v>300000</v>
      </c>
      <c r="I72" s="1" t="s">
        <v>281</v>
      </c>
      <c r="J72" s="1" t="s">
        <v>299</v>
      </c>
      <c r="K72" s="1" t="s">
        <v>282</v>
      </c>
    </row>
    <row r="73" spans="1:11" ht="24">
      <c r="A73" s="1">
        <v>2567</v>
      </c>
      <c r="B73" s="1" t="s">
        <v>284</v>
      </c>
      <c r="C73" s="1" t="s">
        <v>285</v>
      </c>
      <c r="D73" s="1" t="s">
        <v>286</v>
      </c>
      <c r="E73" s="1" t="s">
        <v>287</v>
      </c>
      <c r="F73" s="1" t="s">
        <v>73</v>
      </c>
      <c r="G73" s="1" t="s">
        <v>203</v>
      </c>
      <c r="H73" s="5">
        <v>1500000</v>
      </c>
      <c r="I73" s="1" t="s">
        <v>281</v>
      </c>
      <c r="J73" s="1" t="s">
        <v>299</v>
      </c>
      <c r="K73" s="1" t="s">
        <v>283</v>
      </c>
    </row>
    <row r="74" spans="1:11" ht="24">
      <c r="A74" s="1">
        <v>2567</v>
      </c>
      <c r="B74" s="1" t="s">
        <v>284</v>
      </c>
      <c r="C74" s="1" t="s">
        <v>285</v>
      </c>
      <c r="D74" s="1" t="s">
        <v>286</v>
      </c>
      <c r="E74" s="1" t="s">
        <v>287</v>
      </c>
      <c r="F74" s="1" t="s">
        <v>73</v>
      </c>
      <c r="G74" s="1" t="s">
        <v>204</v>
      </c>
      <c r="H74" s="5">
        <v>500000</v>
      </c>
      <c r="I74" s="1" t="s">
        <v>281</v>
      </c>
      <c r="K74" s="1" t="s">
        <v>282</v>
      </c>
    </row>
    <row r="75" spans="1:11" ht="24">
      <c r="A75" s="1">
        <v>2567</v>
      </c>
      <c r="B75" s="1" t="s">
        <v>284</v>
      </c>
      <c r="C75" s="1" t="s">
        <v>285</v>
      </c>
      <c r="D75" s="1" t="s">
        <v>286</v>
      </c>
      <c r="E75" s="1" t="s">
        <v>287</v>
      </c>
      <c r="F75" s="1" t="s">
        <v>73</v>
      </c>
      <c r="G75" s="1" t="s">
        <v>205</v>
      </c>
      <c r="H75" s="5">
        <v>1400000</v>
      </c>
      <c r="I75" s="1" t="s">
        <v>281</v>
      </c>
      <c r="K75" s="1" t="s">
        <v>283</v>
      </c>
    </row>
    <row r="76" spans="1:11" ht="24">
      <c r="A76" s="1">
        <v>2567</v>
      </c>
      <c r="B76" s="1" t="s">
        <v>284</v>
      </c>
      <c r="C76" s="1" t="s">
        <v>285</v>
      </c>
      <c r="D76" s="1" t="s">
        <v>286</v>
      </c>
      <c r="E76" s="1" t="s">
        <v>287</v>
      </c>
      <c r="F76" s="1" t="s">
        <v>73</v>
      </c>
      <c r="G76" s="1" t="s">
        <v>313</v>
      </c>
      <c r="H76" s="5">
        <v>2500000</v>
      </c>
      <c r="I76" s="1" t="s">
        <v>281</v>
      </c>
      <c r="K76" s="1" t="s">
        <v>283</v>
      </c>
    </row>
    <row r="77" spans="1:11" ht="24">
      <c r="A77" s="1">
        <v>2567</v>
      </c>
      <c r="B77" s="1" t="s">
        <v>284</v>
      </c>
      <c r="C77" s="1" t="s">
        <v>285</v>
      </c>
      <c r="D77" s="1" t="s">
        <v>286</v>
      </c>
      <c r="E77" s="1" t="s">
        <v>287</v>
      </c>
      <c r="F77" s="1" t="s">
        <v>73</v>
      </c>
      <c r="G77" s="1" t="s">
        <v>206</v>
      </c>
      <c r="H77" s="5">
        <v>600000</v>
      </c>
      <c r="I77" s="1" t="s">
        <v>281</v>
      </c>
      <c r="K77" s="1" t="s">
        <v>283</v>
      </c>
    </row>
    <row r="78" spans="1:11" ht="24">
      <c r="A78" s="1">
        <v>2567</v>
      </c>
      <c r="B78" s="1" t="s">
        <v>284</v>
      </c>
      <c r="C78" s="1" t="s">
        <v>285</v>
      </c>
      <c r="D78" s="1" t="s">
        <v>286</v>
      </c>
      <c r="E78" s="1" t="s">
        <v>287</v>
      </c>
      <c r="F78" s="1" t="s">
        <v>73</v>
      </c>
      <c r="G78" s="1" t="s">
        <v>207</v>
      </c>
      <c r="H78" s="5">
        <v>630000</v>
      </c>
      <c r="I78" s="1" t="s">
        <v>281</v>
      </c>
      <c r="K78" s="1" t="s">
        <v>283</v>
      </c>
    </row>
    <row r="79" spans="1:11" ht="24">
      <c r="A79" s="1">
        <v>2567</v>
      </c>
      <c r="B79" s="1" t="s">
        <v>284</v>
      </c>
      <c r="C79" s="1" t="s">
        <v>285</v>
      </c>
      <c r="D79" s="1" t="s">
        <v>286</v>
      </c>
      <c r="E79" s="1" t="s">
        <v>287</v>
      </c>
      <c r="F79" s="1" t="s">
        <v>73</v>
      </c>
      <c r="G79" s="1" t="s">
        <v>208</v>
      </c>
      <c r="H79" s="5">
        <v>400000</v>
      </c>
      <c r="I79" s="1" t="s">
        <v>281</v>
      </c>
      <c r="J79" s="1" t="s">
        <v>299</v>
      </c>
      <c r="K79" s="1" t="s">
        <v>282</v>
      </c>
    </row>
    <row r="80" spans="1:11" ht="24">
      <c r="A80" s="1">
        <v>2567</v>
      </c>
      <c r="B80" s="1" t="s">
        <v>284</v>
      </c>
      <c r="C80" s="1" t="s">
        <v>285</v>
      </c>
      <c r="D80" s="1" t="s">
        <v>286</v>
      </c>
      <c r="E80" s="1" t="s">
        <v>287</v>
      </c>
      <c r="F80" s="1" t="s">
        <v>73</v>
      </c>
      <c r="G80" s="1" t="s">
        <v>209</v>
      </c>
      <c r="H80" s="5">
        <v>2100000</v>
      </c>
      <c r="I80" s="1" t="s">
        <v>281</v>
      </c>
      <c r="J80" s="1" t="s">
        <v>299</v>
      </c>
      <c r="K80" s="1" t="s">
        <v>283</v>
      </c>
    </row>
    <row r="81" spans="1:11" ht="24">
      <c r="A81" s="1">
        <v>2567</v>
      </c>
      <c r="B81" s="1" t="s">
        <v>284</v>
      </c>
      <c r="C81" s="1" t="s">
        <v>285</v>
      </c>
      <c r="D81" s="1" t="s">
        <v>286</v>
      </c>
      <c r="E81" s="1" t="s">
        <v>287</v>
      </c>
      <c r="F81" s="1" t="s">
        <v>73</v>
      </c>
      <c r="G81" s="1" t="s">
        <v>210</v>
      </c>
      <c r="H81" s="5">
        <v>1800000</v>
      </c>
      <c r="I81" s="1" t="s">
        <v>281</v>
      </c>
      <c r="J81" s="1" t="s">
        <v>299</v>
      </c>
      <c r="K81" s="1" t="s">
        <v>283</v>
      </c>
    </row>
    <row r="82" spans="1:11" ht="24">
      <c r="A82" s="1">
        <v>2567</v>
      </c>
      <c r="B82" s="1" t="s">
        <v>284</v>
      </c>
      <c r="C82" s="1" t="s">
        <v>285</v>
      </c>
      <c r="D82" s="1" t="s">
        <v>286</v>
      </c>
      <c r="E82" s="1" t="s">
        <v>287</v>
      </c>
      <c r="F82" s="1" t="s">
        <v>73</v>
      </c>
      <c r="G82" s="1" t="s">
        <v>314</v>
      </c>
      <c r="H82" s="5">
        <v>900000</v>
      </c>
      <c r="I82" s="1" t="s">
        <v>281</v>
      </c>
      <c r="K82" s="1" t="s">
        <v>283</v>
      </c>
    </row>
    <row r="83" spans="1:11" ht="24">
      <c r="A83" s="1">
        <v>2567</v>
      </c>
      <c r="B83" s="1" t="s">
        <v>284</v>
      </c>
      <c r="C83" s="1" t="s">
        <v>285</v>
      </c>
      <c r="D83" s="1" t="s">
        <v>286</v>
      </c>
      <c r="E83" s="1" t="s">
        <v>287</v>
      </c>
      <c r="F83" s="1" t="s">
        <v>73</v>
      </c>
      <c r="G83" s="1" t="s">
        <v>211</v>
      </c>
      <c r="H83" s="5">
        <v>500000</v>
      </c>
      <c r="I83" s="1" t="s">
        <v>281</v>
      </c>
      <c r="J83" s="1" t="s">
        <v>299</v>
      </c>
      <c r="K83" s="1" t="s">
        <v>282</v>
      </c>
    </row>
    <row r="84" spans="1:11" ht="24">
      <c r="A84" s="1">
        <v>2567</v>
      </c>
      <c r="B84" s="1" t="s">
        <v>284</v>
      </c>
      <c r="C84" s="1" t="s">
        <v>285</v>
      </c>
      <c r="D84" s="1" t="s">
        <v>286</v>
      </c>
      <c r="E84" s="1" t="s">
        <v>287</v>
      </c>
      <c r="F84" s="1" t="s">
        <v>73</v>
      </c>
      <c r="G84" s="1" t="s">
        <v>212</v>
      </c>
      <c r="H84" s="5">
        <v>500000</v>
      </c>
      <c r="I84" s="1" t="s">
        <v>281</v>
      </c>
      <c r="K84" s="1" t="s">
        <v>282</v>
      </c>
    </row>
    <row r="85" spans="1:11" ht="24">
      <c r="A85" s="1">
        <v>2567</v>
      </c>
      <c r="B85" s="1" t="s">
        <v>284</v>
      </c>
      <c r="C85" s="1" t="s">
        <v>285</v>
      </c>
      <c r="D85" s="1" t="s">
        <v>286</v>
      </c>
      <c r="E85" s="1" t="s">
        <v>287</v>
      </c>
      <c r="F85" s="1" t="s">
        <v>73</v>
      </c>
      <c r="G85" s="1" t="s">
        <v>213</v>
      </c>
      <c r="H85" s="5">
        <v>500000</v>
      </c>
      <c r="I85" s="1" t="s">
        <v>281</v>
      </c>
      <c r="K85" s="1" t="s">
        <v>282</v>
      </c>
    </row>
    <row r="86" spans="1:11" ht="24">
      <c r="A86" s="1">
        <v>2567</v>
      </c>
      <c r="B86" s="1" t="s">
        <v>284</v>
      </c>
      <c r="C86" s="1" t="s">
        <v>285</v>
      </c>
      <c r="D86" s="1" t="s">
        <v>286</v>
      </c>
      <c r="E86" s="1" t="s">
        <v>287</v>
      </c>
      <c r="F86" s="1" t="s">
        <v>73</v>
      </c>
      <c r="G86" s="1" t="s">
        <v>214</v>
      </c>
      <c r="H86" s="5">
        <v>500000</v>
      </c>
      <c r="I86" s="1" t="s">
        <v>281</v>
      </c>
      <c r="K86" s="1" t="s">
        <v>282</v>
      </c>
    </row>
    <row r="87" spans="1:11" ht="24">
      <c r="A87" s="1">
        <v>2567</v>
      </c>
      <c r="B87" s="1" t="s">
        <v>284</v>
      </c>
      <c r="C87" s="1" t="s">
        <v>285</v>
      </c>
      <c r="D87" s="1" t="s">
        <v>286</v>
      </c>
      <c r="E87" s="1" t="s">
        <v>287</v>
      </c>
      <c r="F87" s="1" t="s">
        <v>73</v>
      </c>
      <c r="G87" s="1" t="s">
        <v>215</v>
      </c>
      <c r="H87" s="5">
        <v>900000</v>
      </c>
      <c r="I87" s="1" t="s">
        <v>281</v>
      </c>
      <c r="K87" s="1" t="s">
        <v>283</v>
      </c>
    </row>
    <row r="88" spans="1:11" ht="24">
      <c r="A88" s="1">
        <v>2567</v>
      </c>
      <c r="B88" s="1" t="s">
        <v>284</v>
      </c>
      <c r="C88" s="1" t="s">
        <v>285</v>
      </c>
      <c r="D88" s="1" t="s">
        <v>286</v>
      </c>
      <c r="E88" s="1" t="s">
        <v>287</v>
      </c>
      <c r="F88" s="1" t="s">
        <v>73</v>
      </c>
      <c r="G88" s="1" t="s">
        <v>216</v>
      </c>
      <c r="H88" s="5">
        <v>900000</v>
      </c>
      <c r="I88" s="1" t="s">
        <v>281</v>
      </c>
      <c r="K88" s="1" t="s">
        <v>283</v>
      </c>
    </row>
    <row r="89" spans="1:11" ht="24">
      <c r="A89" s="1">
        <v>2567</v>
      </c>
      <c r="B89" s="1" t="s">
        <v>284</v>
      </c>
      <c r="C89" s="1" t="s">
        <v>285</v>
      </c>
      <c r="D89" s="1" t="s">
        <v>286</v>
      </c>
      <c r="E89" s="1" t="s">
        <v>287</v>
      </c>
      <c r="F89" s="1" t="s">
        <v>73</v>
      </c>
      <c r="G89" s="1" t="s">
        <v>217</v>
      </c>
      <c r="H89" s="5">
        <v>500000</v>
      </c>
      <c r="I89" s="1" t="s">
        <v>281</v>
      </c>
      <c r="K89" s="1" t="s">
        <v>282</v>
      </c>
    </row>
    <row r="90" spans="1:18" ht="24">
      <c r="A90" s="1">
        <v>2567</v>
      </c>
      <c r="B90" s="1" t="s">
        <v>284</v>
      </c>
      <c r="C90" s="1" t="s">
        <v>285</v>
      </c>
      <c r="D90" s="1" t="s">
        <v>286</v>
      </c>
      <c r="E90" s="1" t="s">
        <v>287</v>
      </c>
      <c r="F90" s="1" t="s">
        <v>73</v>
      </c>
      <c r="G90" s="1" t="s">
        <v>317</v>
      </c>
      <c r="H90" s="5">
        <v>15000</v>
      </c>
      <c r="I90" s="1" t="s">
        <v>281</v>
      </c>
      <c r="J90" s="1" t="s">
        <v>288</v>
      </c>
      <c r="K90" s="1" t="s">
        <v>282</v>
      </c>
      <c r="L90" s="5">
        <v>15000</v>
      </c>
      <c r="M90" s="5">
        <v>15000</v>
      </c>
      <c r="N90" s="7" t="s">
        <v>315</v>
      </c>
      <c r="O90" s="1" t="s">
        <v>316</v>
      </c>
      <c r="P90" s="1">
        <v>66129014662</v>
      </c>
      <c r="Q90" s="8">
        <v>24447</v>
      </c>
      <c r="R90" s="8">
        <v>24450</v>
      </c>
    </row>
    <row r="91" spans="1:18" ht="24">
      <c r="A91" s="1">
        <v>2567</v>
      </c>
      <c r="B91" s="1" t="s">
        <v>284</v>
      </c>
      <c r="C91" s="1" t="s">
        <v>285</v>
      </c>
      <c r="D91" s="1" t="s">
        <v>286</v>
      </c>
      <c r="E91" s="1" t="s">
        <v>287</v>
      </c>
      <c r="F91" s="1" t="s">
        <v>73</v>
      </c>
      <c r="G91" s="1" t="s">
        <v>218</v>
      </c>
      <c r="H91" s="5">
        <v>29000</v>
      </c>
      <c r="I91" s="1" t="s">
        <v>281</v>
      </c>
      <c r="K91" s="1" t="s">
        <v>282</v>
      </c>
      <c r="L91" s="5">
        <v>29700</v>
      </c>
      <c r="M91" s="5">
        <v>29700</v>
      </c>
      <c r="N91" s="7" t="s">
        <v>315</v>
      </c>
      <c r="O91" s="1" t="s">
        <v>316</v>
      </c>
      <c r="P91" s="1">
        <v>67029370476</v>
      </c>
      <c r="Q91" s="8">
        <v>24512</v>
      </c>
      <c r="R91" s="8">
        <v>24519</v>
      </c>
    </row>
    <row r="92" spans="1:18" ht="24">
      <c r="A92" s="1">
        <v>2567</v>
      </c>
      <c r="B92" s="1" t="s">
        <v>284</v>
      </c>
      <c r="C92" s="1" t="s">
        <v>285</v>
      </c>
      <c r="D92" s="1" t="s">
        <v>286</v>
      </c>
      <c r="E92" s="1" t="s">
        <v>287</v>
      </c>
      <c r="F92" s="1" t="s">
        <v>73</v>
      </c>
      <c r="G92" s="1" t="s">
        <v>219</v>
      </c>
      <c r="H92" s="5">
        <v>42300</v>
      </c>
      <c r="I92" s="1" t="s">
        <v>281</v>
      </c>
      <c r="J92" s="1" t="s">
        <v>288</v>
      </c>
      <c r="K92" s="1" t="s">
        <v>282</v>
      </c>
      <c r="L92" s="5">
        <v>42300</v>
      </c>
      <c r="M92" s="5">
        <v>42300</v>
      </c>
      <c r="N92" s="7" t="s">
        <v>315</v>
      </c>
      <c r="O92" s="1" t="s">
        <v>316</v>
      </c>
      <c r="P92" s="1">
        <v>67029372618</v>
      </c>
      <c r="Q92" s="8">
        <v>24508</v>
      </c>
      <c r="R92" s="8">
        <v>24515</v>
      </c>
    </row>
    <row r="93" spans="1:18" ht="24">
      <c r="A93" s="1">
        <v>2567</v>
      </c>
      <c r="B93" s="1" t="s">
        <v>284</v>
      </c>
      <c r="C93" s="1" t="s">
        <v>285</v>
      </c>
      <c r="D93" s="1" t="s">
        <v>286</v>
      </c>
      <c r="E93" s="1" t="s">
        <v>287</v>
      </c>
      <c r="F93" s="1" t="s">
        <v>73</v>
      </c>
      <c r="G93" s="1" t="s">
        <v>220</v>
      </c>
      <c r="H93" s="5">
        <v>33600</v>
      </c>
      <c r="I93" s="1" t="s">
        <v>281</v>
      </c>
      <c r="J93" s="1" t="s">
        <v>288</v>
      </c>
      <c r="K93" s="1" t="s">
        <v>282</v>
      </c>
      <c r="L93" s="5">
        <v>33600</v>
      </c>
      <c r="M93" s="5">
        <v>36000</v>
      </c>
      <c r="N93" s="7" t="s">
        <v>315</v>
      </c>
      <c r="O93" s="1" t="s">
        <v>316</v>
      </c>
      <c r="P93" s="1">
        <v>66129014981</v>
      </c>
      <c r="Q93" s="8">
        <v>24447</v>
      </c>
      <c r="R93" s="8">
        <v>24450</v>
      </c>
    </row>
    <row r="94" spans="1:18" ht="24">
      <c r="A94" s="1">
        <v>2567</v>
      </c>
      <c r="B94" s="1" t="s">
        <v>284</v>
      </c>
      <c r="C94" s="1" t="s">
        <v>285</v>
      </c>
      <c r="D94" s="1" t="s">
        <v>286</v>
      </c>
      <c r="E94" s="1" t="s">
        <v>287</v>
      </c>
      <c r="F94" s="1" t="s">
        <v>73</v>
      </c>
      <c r="G94" s="1" t="s">
        <v>221</v>
      </c>
      <c r="H94" s="5">
        <v>21600</v>
      </c>
      <c r="I94" s="1" t="s">
        <v>281</v>
      </c>
      <c r="J94" s="1" t="s">
        <v>288</v>
      </c>
      <c r="K94" s="1" t="s">
        <v>282</v>
      </c>
      <c r="L94" s="5">
        <v>21600</v>
      </c>
      <c r="M94" s="5">
        <v>21600</v>
      </c>
      <c r="N94" s="7" t="s">
        <v>315</v>
      </c>
      <c r="O94" s="1" t="s">
        <v>316</v>
      </c>
      <c r="P94" s="1">
        <v>66129015350</v>
      </c>
      <c r="Q94" s="8">
        <v>24447</v>
      </c>
      <c r="R94" s="8">
        <v>24450</v>
      </c>
    </row>
    <row r="95" spans="1:18" ht="24">
      <c r="A95" s="1">
        <v>2567</v>
      </c>
      <c r="B95" s="1" t="s">
        <v>284</v>
      </c>
      <c r="C95" s="1" t="s">
        <v>285</v>
      </c>
      <c r="D95" s="1" t="s">
        <v>286</v>
      </c>
      <c r="E95" s="1" t="s">
        <v>287</v>
      </c>
      <c r="F95" s="1" t="s">
        <v>73</v>
      </c>
      <c r="G95" s="1" t="s">
        <v>222</v>
      </c>
      <c r="H95" s="5">
        <v>8500</v>
      </c>
      <c r="I95" s="1" t="s">
        <v>281</v>
      </c>
      <c r="J95" s="1" t="s">
        <v>288</v>
      </c>
      <c r="K95" s="1" t="s">
        <v>282</v>
      </c>
      <c r="L95" s="5">
        <v>8500</v>
      </c>
      <c r="M95" s="5">
        <v>8500</v>
      </c>
      <c r="N95" s="7" t="s">
        <v>315</v>
      </c>
      <c r="O95" s="1" t="s">
        <v>316</v>
      </c>
      <c r="P95" s="1">
        <v>66129272637</v>
      </c>
      <c r="Q95" s="8">
        <v>24460</v>
      </c>
      <c r="R95" s="8">
        <v>24467</v>
      </c>
    </row>
    <row r="96" spans="1:18" ht="24">
      <c r="A96" s="1">
        <v>2567</v>
      </c>
      <c r="B96" s="1" t="s">
        <v>284</v>
      </c>
      <c r="C96" s="1" t="s">
        <v>285</v>
      </c>
      <c r="D96" s="1" t="s">
        <v>286</v>
      </c>
      <c r="E96" s="1" t="s">
        <v>287</v>
      </c>
      <c r="F96" s="1" t="s">
        <v>73</v>
      </c>
      <c r="G96" s="1" t="s">
        <v>223</v>
      </c>
      <c r="H96" s="5">
        <v>10800</v>
      </c>
      <c r="I96" s="1" t="s">
        <v>281</v>
      </c>
      <c r="J96" s="1" t="s">
        <v>288</v>
      </c>
      <c r="K96" s="1" t="s">
        <v>282</v>
      </c>
      <c r="L96" s="5">
        <v>10800</v>
      </c>
      <c r="M96" s="5">
        <v>10800</v>
      </c>
      <c r="N96" s="7" t="s">
        <v>315</v>
      </c>
      <c r="O96" s="1" t="s">
        <v>316</v>
      </c>
      <c r="P96" s="1">
        <v>67019446423</v>
      </c>
      <c r="Q96" s="8">
        <v>24491</v>
      </c>
      <c r="R96" s="8">
        <v>24498</v>
      </c>
    </row>
    <row r="97" spans="1:11" ht="24">
      <c r="A97" s="1">
        <v>2567</v>
      </c>
      <c r="B97" s="1" t="s">
        <v>284</v>
      </c>
      <c r="C97" s="1" t="s">
        <v>285</v>
      </c>
      <c r="D97" s="1" t="s">
        <v>286</v>
      </c>
      <c r="E97" s="1" t="s">
        <v>287</v>
      </c>
      <c r="F97" s="1" t="s">
        <v>73</v>
      </c>
      <c r="G97" s="1" t="s">
        <v>318</v>
      </c>
      <c r="H97" s="5">
        <v>10000</v>
      </c>
      <c r="I97" s="1" t="s">
        <v>281</v>
      </c>
      <c r="K97" s="1" t="s">
        <v>282</v>
      </c>
    </row>
    <row r="98" spans="1:11" ht="24">
      <c r="A98" s="1">
        <v>2567</v>
      </c>
      <c r="B98" s="1" t="s">
        <v>284</v>
      </c>
      <c r="C98" s="1" t="s">
        <v>285</v>
      </c>
      <c r="D98" s="1" t="s">
        <v>286</v>
      </c>
      <c r="E98" s="1" t="s">
        <v>287</v>
      </c>
      <c r="F98" s="1" t="s">
        <v>73</v>
      </c>
      <c r="G98" s="1" t="s">
        <v>224</v>
      </c>
      <c r="H98" s="5">
        <v>19400</v>
      </c>
      <c r="I98" s="1" t="s">
        <v>281</v>
      </c>
      <c r="K98" s="1" t="s">
        <v>282</v>
      </c>
    </row>
    <row r="99" spans="1:11" ht="24">
      <c r="A99" s="1">
        <v>2567</v>
      </c>
      <c r="B99" s="1" t="s">
        <v>284</v>
      </c>
      <c r="C99" s="1" t="s">
        <v>285</v>
      </c>
      <c r="D99" s="1" t="s">
        <v>286</v>
      </c>
      <c r="E99" s="1" t="s">
        <v>287</v>
      </c>
      <c r="F99" s="1" t="s">
        <v>73</v>
      </c>
      <c r="G99" s="1" t="s">
        <v>225</v>
      </c>
      <c r="H99" s="5">
        <v>111600</v>
      </c>
      <c r="I99" s="1" t="s">
        <v>281</v>
      </c>
      <c r="K99" s="1" t="s">
        <v>283</v>
      </c>
    </row>
    <row r="100" spans="1:18" ht="24">
      <c r="A100" s="1">
        <v>2567</v>
      </c>
      <c r="B100" s="1" t="s">
        <v>284</v>
      </c>
      <c r="C100" s="1" t="s">
        <v>285</v>
      </c>
      <c r="D100" s="1" t="s">
        <v>286</v>
      </c>
      <c r="E100" s="1" t="s">
        <v>287</v>
      </c>
      <c r="F100" s="1" t="s">
        <v>73</v>
      </c>
      <c r="G100" s="1" t="s">
        <v>226</v>
      </c>
      <c r="H100" s="5">
        <v>55800</v>
      </c>
      <c r="I100" s="1" t="s">
        <v>281</v>
      </c>
      <c r="J100" s="1" t="s">
        <v>288</v>
      </c>
      <c r="K100" s="1" t="s">
        <v>282</v>
      </c>
      <c r="L100" s="5">
        <v>55800</v>
      </c>
      <c r="M100" s="5">
        <v>55800</v>
      </c>
      <c r="N100" s="11">
        <v>3302100915691</v>
      </c>
      <c r="O100" s="1" t="s">
        <v>319</v>
      </c>
      <c r="P100" s="1">
        <v>66109270501</v>
      </c>
      <c r="Q100" s="8">
        <v>24396</v>
      </c>
      <c r="R100" s="8">
        <v>24401</v>
      </c>
    </row>
    <row r="101" spans="1:11" ht="24">
      <c r="A101" s="1">
        <v>2567</v>
      </c>
      <c r="B101" s="1" t="s">
        <v>284</v>
      </c>
      <c r="C101" s="1" t="s">
        <v>285</v>
      </c>
      <c r="D101" s="1" t="s">
        <v>286</v>
      </c>
      <c r="E101" s="1" t="s">
        <v>287</v>
      </c>
      <c r="F101" s="1" t="s">
        <v>73</v>
      </c>
      <c r="G101" s="1" t="s">
        <v>227</v>
      </c>
      <c r="H101" s="5">
        <v>25400</v>
      </c>
      <c r="I101" s="1" t="s">
        <v>281</v>
      </c>
      <c r="K101" s="1" t="s">
        <v>282</v>
      </c>
    </row>
    <row r="102" spans="1:11" ht="24">
      <c r="A102" s="1">
        <v>2567</v>
      </c>
      <c r="B102" s="1" t="s">
        <v>284</v>
      </c>
      <c r="C102" s="1" t="s">
        <v>285</v>
      </c>
      <c r="D102" s="1" t="s">
        <v>286</v>
      </c>
      <c r="E102" s="1" t="s">
        <v>287</v>
      </c>
      <c r="F102" s="1" t="s">
        <v>73</v>
      </c>
      <c r="G102" s="1" t="s">
        <v>228</v>
      </c>
      <c r="H102" s="5">
        <v>18600</v>
      </c>
      <c r="I102" s="1" t="s">
        <v>281</v>
      </c>
      <c r="K102" s="1" t="s">
        <v>282</v>
      </c>
    </row>
    <row r="103" spans="1:11" ht="24">
      <c r="A103" s="1">
        <v>2567</v>
      </c>
      <c r="B103" s="1" t="s">
        <v>284</v>
      </c>
      <c r="C103" s="1" t="s">
        <v>285</v>
      </c>
      <c r="D103" s="1" t="s">
        <v>286</v>
      </c>
      <c r="E103" s="1" t="s">
        <v>287</v>
      </c>
      <c r="F103" s="1" t="s">
        <v>73</v>
      </c>
      <c r="G103" s="1" t="s">
        <v>229</v>
      </c>
      <c r="H103" s="5">
        <v>11000</v>
      </c>
      <c r="I103" s="1" t="s">
        <v>281</v>
      </c>
      <c r="K103" s="1" t="s">
        <v>282</v>
      </c>
    </row>
    <row r="104" spans="1:11" ht="24">
      <c r="A104" s="1">
        <v>2567</v>
      </c>
      <c r="B104" s="1" t="s">
        <v>284</v>
      </c>
      <c r="C104" s="1" t="s">
        <v>285</v>
      </c>
      <c r="D104" s="1" t="s">
        <v>286</v>
      </c>
      <c r="E104" s="1" t="s">
        <v>287</v>
      </c>
      <c r="F104" s="1" t="s">
        <v>73</v>
      </c>
      <c r="G104" s="1" t="s">
        <v>230</v>
      </c>
      <c r="H104" s="5">
        <v>5500</v>
      </c>
      <c r="I104" s="1" t="s">
        <v>281</v>
      </c>
      <c r="K104" s="1" t="s">
        <v>282</v>
      </c>
    </row>
    <row r="105" spans="1:11" ht="24">
      <c r="A105" s="1">
        <v>2567</v>
      </c>
      <c r="B105" s="1" t="s">
        <v>284</v>
      </c>
      <c r="C105" s="1" t="s">
        <v>285</v>
      </c>
      <c r="D105" s="1" t="s">
        <v>286</v>
      </c>
      <c r="E105" s="1" t="s">
        <v>287</v>
      </c>
      <c r="F105" s="1" t="s">
        <v>73</v>
      </c>
      <c r="G105" s="1" t="s">
        <v>330</v>
      </c>
      <c r="H105" s="5">
        <v>17400</v>
      </c>
      <c r="I105" s="1" t="s">
        <v>281</v>
      </c>
      <c r="K105" s="1" t="s">
        <v>282</v>
      </c>
    </row>
    <row r="106" spans="1:11" ht="24">
      <c r="A106" s="1">
        <v>2567</v>
      </c>
      <c r="B106" s="1" t="s">
        <v>284</v>
      </c>
      <c r="C106" s="1" t="s">
        <v>285</v>
      </c>
      <c r="D106" s="1" t="s">
        <v>286</v>
      </c>
      <c r="E106" s="1" t="s">
        <v>287</v>
      </c>
      <c r="F106" s="1" t="s">
        <v>73</v>
      </c>
      <c r="G106" s="1" t="s">
        <v>231</v>
      </c>
      <c r="H106" s="5">
        <v>32000</v>
      </c>
      <c r="I106" s="1" t="s">
        <v>281</v>
      </c>
      <c r="K106" s="1" t="s">
        <v>282</v>
      </c>
    </row>
    <row r="107" spans="1:18" ht="24">
      <c r="A107" s="1">
        <v>2567</v>
      </c>
      <c r="B107" s="1" t="s">
        <v>284</v>
      </c>
      <c r="C107" s="1" t="s">
        <v>285</v>
      </c>
      <c r="D107" s="1" t="s">
        <v>286</v>
      </c>
      <c r="E107" s="1" t="s">
        <v>287</v>
      </c>
      <c r="F107" s="1" t="s">
        <v>73</v>
      </c>
      <c r="G107" s="1" t="s">
        <v>320</v>
      </c>
      <c r="H107" s="5">
        <v>5700</v>
      </c>
      <c r="I107" s="1" t="s">
        <v>281</v>
      </c>
      <c r="J107" s="1" t="s">
        <v>288</v>
      </c>
      <c r="K107" s="1" t="s">
        <v>282</v>
      </c>
      <c r="L107" s="5">
        <v>5700</v>
      </c>
      <c r="M107" s="5">
        <v>5700</v>
      </c>
      <c r="N107" s="7" t="s">
        <v>321</v>
      </c>
      <c r="O107" s="1" t="s">
        <v>322</v>
      </c>
      <c r="P107" s="1">
        <v>67019338208</v>
      </c>
      <c r="Q107" s="8">
        <v>24463</v>
      </c>
      <c r="R107" s="8">
        <v>24469</v>
      </c>
    </row>
    <row r="108" spans="1:11" ht="24">
      <c r="A108" s="1">
        <v>2567</v>
      </c>
      <c r="B108" s="1" t="s">
        <v>284</v>
      </c>
      <c r="C108" s="1" t="s">
        <v>285</v>
      </c>
      <c r="D108" s="1" t="s">
        <v>286</v>
      </c>
      <c r="E108" s="1" t="s">
        <v>287</v>
      </c>
      <c r="F108" s="1" t="s">
        <v>73</v>
      </c>
      <c r="G108" s="1" t="s">
        <v>233</v>
      </c>
      <c r="H108" s="5">
        <v>130000</v>
      </c>
      <c r="I108" s="1" t="s">
        <v>281</v>
      </c>
      <c r="K108" s="1" t="s">
        <v>282</v>
      </c>
    </row>
    <row r="109" spans="1:11" ht="24">
      <c r="A109" s="1">
        <v>2567</v>
      </c>
      <c r="B109" s="1" t="s">
        <v>284</v>
      </c>
      <c r="C109" s="1" t="s">
        <v>285</v>
      </c>
      <c r="D109" s="1" t="s">
        <v>286</v>
      </c>
      <c r="E109" s="1" t="s">
        <v>287</v>
      </c>
      <c r="F109" s="1" t="s">
        <v>73</v>
      </c>
      <c r="G109" s="1" t="s">
        <v>234</v>
      </c>
      <c r="H109" s="5">
        <v>72000</v>
      </c>
      <c r="I109" s="1" t="s">
        <v>281</v>
      </c>
      <c r="K109" s="1" t="s">
        <v>282</v>
      </c>
    </row>
    <row r="110" spans="1:11" ht="24">
      <c r="A110" s="1">
        <v>2567</v>
      </c>
      <c r="B110" s="1" t="s">
        <v>284</v>
      </c>
      <c r="C110" s="1" t="s">
        <v>285</v>
      </c>
      <c r="D110" s="1" t="s">
        <v>286</v>
      </c>
      <c r="E110" s="1" t="s">
        <v>287</v>
      </c>
      <c r="F110" s="1" t="s">
        <v>73</v>
      </c>
      <c r="G110" s="1" t="s">
        <v>235</v>
      </c>
      <c r="H110" s="5">
        <v>21000</v>
      </c>
      <c r="I110" s="1" t="s">
        <v>281</v>
      </c>
      <c r="K110" s="1" t="s">
        <v>282</v>
      </c>
    </row>
    <row r="111" spans="1:11" ht="24">
      <c r="A111" s="1">
        <v>2567</v>
      </c>
      <c r="B111" s="1" t="s">
        <v>284</v>
      </c>
      <c r="C111" s="1" t="s">
        <v>285</v>
      </c>
      <c r="D111" s="1" t="s">
        <v>286</v>
      </c>
      <c r="E111" s="1" t="s">
        <v>287</v>
      </c>
      <c r="F111" s="1" t="s">
        <v>73</v>
      </c>
      <c r="G111" s="1" t="s">
        <v>236</v>
      </c>
      <c r="H111" s="5">
        <v>64000</v>
      </c>
      <c r="I111" s="1" t="s">
        <v>281</v>
      </c>
      <c r="K111" s="1" t="s">
        <v>282</v>
      </c>
    </row>
    <row r="112" spans="1:11" ht="24">
      <c r="A112" s="1">
        <v>2567</v>
      </c>
      <c r="B112" s="1" t="s">
        <v>284</v>
      </c>
      <c r="C112" s="1" t="s">
        <v>285</v>
      </c>
      <c r="D112" s="1" t="s">
        <v>286</v>
      </c>
      <c r="E112" s="1" t="s">
        <v>287</v>
      </c>
      <c r="F112" s="1" t="s">
        <v>73</v>
      </c>
      <c r="G112" s="1" t="s">
        <v>237</v>
      </c>
      <c r="H112" s="5">
        <v>11400</v>
      </c>
      <c r="I112" s="1" t="s">
        <v>281</v>
      </c>
      <c r="K112" s="1" t="s">
        <v>282</v>
      </c>
    </row>
    <row r="113" spans="1:11" ht="24">
      <c r="A113" s="1">
        <v>2567</v>
      </c>
      <c r="B113" s="1" t="s">
        <v>284</v>
      </c>
      <c r="C113" s="1" t="s">
        <v>285</v>
      </c>
      <c r="D113" s="1" t="s">
        <v>286</v>
      </c>
      <c r="E113" s="1" t="s">
        <v>287</v>
      </c>
      <c r="F113" s="1" t="s">
        <v>73</v>
      </c>
      <c r="G113" s="1" t="s">
        <v>238</v>
      </c>
      <c r="H113" s="5">
        <v>64000</v>
      </c>
      <c r="I113" s="1" t="s">
        <v>281</v>
      </c>
      <c r="K113" s="1" t="s">
        <v>282</v>
      </c>
    </row>
    <row r="114" spans="1:11" ht="24">
      <c r="A114" s="1">
        <v>2567</v>
      </c>
      <c r="B114" s="1" t="s">
        <v>284</v>
      </c>
      <c r="C114" s="1" t="s">
        <v>285</v>
      </c>
      <c r="D114" s="1" t="s">
        <v>286</v>
      </c>
      <c r="E114" s="1" t="s">
        <v>287</v>
      </c>
      <c r="F114" s="1" t="s">
        <v>73</v>
      </c>
      <c r="G114" s="1" t="s">
        <v>239</v>
      </c>
      <c r="H114" s="5">
        <v>36000</v>
      </c>
      <c r="I114" s="1" t="s">
        <v>281</v>
      </c>
      <c r="K114" s="1" t="s">
        <v>282</v>
      </c>
    </row>
    <row r="115" spans="1:18" ht="24">
      <c r="A115" s="1">
        <v>2567</v>
      </c>
      <c r="B115" s="1" t="s">
        <v>284</v>
      </c>
      <c r="C115" s="1" t="s">
        <v>285</v>
      </c>
      <c r="D115" s="1" t="s">
        <v>286</v>
      </c>
      <c r="E115" s="1" t="s">
        <v>287</v>
      </c>
      <c r="F115" s="1" t="s">
        <v>73</v>
      </c>
      <c r="G115" s="1" t="s">
        <v>240</v>
      </c>
      <c r="H115" s="5">
        <v>32000</v>
      </c>
      <c r="I115" s="1" t="s">
        <v>281</v>
      </c>
      <c r="J115" s="1" t="s">
        <v>288</v>
      </c>
      <c r="K115" s="1" t="s">
        <v>282</v>
      </c>
      <c r="L115" s="5">
        <v>32000</v>
      </c>
      <c r="M115" s="5">
        <v>32000</v>
      </c>
      <c r="N115" s="7" t="s">
        <v>321</v>
      </c>
      <c r="O115" s="1" t="s">
        <v>322</v>
      </c>
      <c r="P115" s="1">
        <v>67029278719</v>
      </c>
      <c r="Q115" s="8">
        <v>24518</v>
      </c>
      <c r="R115" s="8">
        <v>24525</v>
      </c>
    </row>
    <row r="116" spans="1:18" ht="24">
      <c r="A116" s="1">
        <v>2567</v>
      </c>
      <c r="B116" s="1" t="s">
        <v>284</v>
      </c>
      <c r="C116" s="1" t="s">
        <v>285</v>
      </c>
      <c r="D116" s="1" t="s">
        <v>286</v>
      </c>
      <c r="E116" s="1" t="s">
        <v>287</v>
      </c>
      <c r="F116" s="1" t="s">
        <v>73</v>
      </c>
      <c r="G116" s="1" t="s">
        <v>232</v>
      </c>
      <c r="H116" s="5">
        <v>5700</v>
      </c>
      <c r="I116" s="1" t="s">
        <v>281</v>
      </c>
      <c r="K116" s="1" t="s">
        <v>282</v>
      </c>
      <c r="L116" s="5">
        <v>5700</v>
      </c>
      <c r="M116" s="5">
        <v>5700</v>
      </c>
      <c r="N116" s="7" t="s">
        <v>321</v>
      </c>
      <c r="O116" s="1" t="s">
        <v>322</v>
      </c>
      <c r="P116" s="1">
        <v>67029294186</v>
      </c>
      <c r="Q116" s="8">
        <v>24518</v>
      </c>
      <c r="R116" s="8">
        <v>24525</v>
      </c>
    </row>
    <row r="117" spans="1:11" ht="24">
      <c r="A117" s="1">
        <v>2567</v>
      </c>
      <c r="B117" s="1" t="s">
        <v>284</v>
      </c>
      <c r="C117" s="1" t="s">
        <v>285</v>
      </c>
      <c r="D117" s="1" t="s">
        <v>286</v>
      </c>
      <c r="E117" s="1" t="s">
        <v>287</v>
      </c>
      <c r="F117" s="1" t="s">
        <v>73</v>
      </c>
      <c r="G117" s="1" t="s">
        <v>241</v>
      </c>
      <c r="H117" s="5">
        <v>192000</v>
      </c>
      <c r="I117" s="1" t="s">
        <v>281</v>
      </c>
      <c r="K117" s="1" t="s">
        <v>282</v>
      </c>
    </row>
    <row r="118" spans="1:11" ht="24">
      <c r="A118" s="1">
        <v>2567</v>
      </c>
      <c r="B118" s="1" t="s">
        <v>284</v>
      </c>
      <c r="C118" s="1" t="s">
        <v>285</v>
      </c>
      <c r="D118" s="1" t="s">
        <v>286</v>
      </c>
      <c r="E118" s="1" t="s">
        <v>287</v>
      </c>
      <c r="F118" s="1" t="s">
        <v>73</v>
      </c>
      <c r="G118" s="1" t="s">
        <v>242</v>
      </c>
      <c r="H118" s="5">
        <v>8000</v>
      </c>
      <c r="I118" s="1" t="s">
        <v>281</v>
      </c>
      <c r="K118" s="1" t="s">
        <v>282</v>
      </c>
    </row>
    <row r="119" spans="1:11" ht="24">
      <c r="A119" s="1">
        <v>2567</v>
      </c>
      <c r="B119" s="1" t="s">
        <v>284</v>
      </c>
      <c r="C119" s="1" t="s">
        <v>285</v>
      </c>
      <c r="D119" s="1" t="s">
        <v>286</v>
      </c>
      <c r="E119" s="1" t="s">
        <v>287</v>
      </c>
      <c r="F119" s="1" t="s">
        <v>73</v>
      </c>
      <c r="G119" s="1" t="s">
        <v>232</v>
      </c>
      <c r="H119" s="5">
        <v>34200</v>
      </c>
      <c r="I119" s="1" t="s">
        <v>281</v>
      </c>
      <c r="K119" s="1" t="s">
        <v>282</v>
      </c>
    </row>
    <row r="120" spans="1:18" ht="24">
      <c r="A120" s="1">
        <v>2567</v>
      </c>
      <c r="B120" s="1" t="s">
        <v>284</v>
      </c>
      <c r="C120" s="1" t="s">
        <v>285</v>
      </c>
      <c r="D120" s="1" t="s">
        <v>286</v>
      </c>
      <c r="E120" s="1" t="s">
        <v>287</v>
      </c>
      <c r="F120" s="1" t="s">
        <v>73</v>
      </c>
      <c r="G120" s="1" t="s">
        <v>243</v>
      </c>
      <c r="H120" s="5">
        <v>128000</v>
      </c>
      <c r="I120" s="1" t="s">
        <v>281</v>
      </c>
      <c r="J120" s="1" t="s">
        <v>288</v>
      </c>
      <c r="K120" s="1" t="s">
        <v>282</v>
      </c>
      <c r="L120" s="5">
        <v>128000</v>
      </c>
      <c r="M120" s="5">
        <v>128000</v>
      </c>
      <c r="N120" s="7" t="s">
        <v>323</v>
      </c>
      <c r="O120" s="1" t="s">
        <v>322</v>
      </c>
      <c r="P120" s="1">
        <v>67019204316</v>
      </c>
      <c r="Q120" s="8">
        <v>24481</v>
      </c>
      <c r="R120" s="8">
        <v>24486</v>
      </c>
    </row>
    <row r="121" spans="1:18" ht="24">
      <c r="A121" s="1">
        <v>2567</v>
      </c>
      <c r="B121" s="1" t="s">
        <v>284</v>
      </c>
      <c r="C121" s="1" t="s">
        <v>285</v>
      </c>
      <c r="D121" s="1" t="s">
        <v>286</v>
      </c>
      <c r="E121" s="1" t="s">
        <v>287</v>
      </c>
      <c r="F121" s="1" t="s">
        <v>73</v>
      </c>
      <c r="G121" s="1" t="s">
        <v>244</v>
      </c>
      <c r="H121" s="5">
        <v>32000</v>
      </c>
      <c r="I121" s="1" t="s">
        <v>281</v>
      </c>
      <c r="J121" s="1" t="s">
        <v>288</v>
      </c>
      <c r="K121" s="1" t="s">
        <v>282</v>
      </c>
      <c r="L121" s="5">
        <v>32000</v>
      </c>
      <c r="M121" s="5">
        <v>32000</v>
      </c>
      <c r="N121" s="7" t="s">
        <v>323</v>
      </c>
      <c r="O121" s="1" t="s">
        <v>322</v>
      </c>
      <c r="P121" s="1">
        <v>67019204316</v>
      </c>
      <c r="Q121" s="8">
        <v>24481</v>
      </c>
      <c r="R121" s="8">
        <v>24486</v>
      </c>
    </row>
    <row r="122" spans="1:18" ht="24">
      <c r="A122" s="1">
        <v>2567</v>
      </c>
      <c r="B122" s="1" t="s">
        <v>284</v>
      </c>
      <c r="C122" s="1" t="s">
        <v>285</v>
      </c>
      <c r="D122" s="1" t="s">
        <v>286</v>
      </c>
      <c r="E122" s="1" t="s">
        <v>287</v>
      </c>
      <c r="F122" s="1" t="s">
        <v>73</v>
      </c>
      <c r="G122" s="1" t="s">
        <v>245</v>
      </c>
      <c r="H122" s="5">
        <v>22800</v>
      </c>
      <c r="I122" s="1" t="s">
        <v>281</v>
      </c>
      <c r="J122" s="1" t="s">
        <v>288</v>
      </c>
      <c r="K122" s="1" t="s">
        <v>282</v>
      </c>
      <c r="L122" s="5">
        <v>22800</v>
      </c>
      <c r="M122" s="5">
        <v>22800</v>
      </c>
      <c r="N122" s="7" t="s">
        <v>323</v>
      </c>
      <c r="O122" s="1" t="s">
        <v>322</v>
      </c>
      <c r="P122" s="1">
        <v>67019204316</v>
      </c>
      <c r="Q122" s="8">
        <v>24481</v>
      </c>
      <c r="R122" s="8">
        <v>24486</v>
      </c>
    </row>
    <row r="123" spans="1:18" ht="24">
      <c r="A123" s="1">
        <v>2567</v>
      </c>
      <c r="B123" s="1" t="s">
        <v>284</v>
      </c>
      <c r="C123" s="1" t="s">
        <v>285</v>
      </c>
      <c r="D123" s="1" t="s">
        <v>286</v>
      </c>
      <c r="E123" s="1" t="s">
        <v>287</v>
      </c>
      <c r="F123" s="1" t="s">
        <v>73</v>
      </c>
      <c r="G123" s="1" t="s">
        <v>233</v>
      </c>
      <c r="H123" s="5">
        <v>64000</v>
      </c>
      <c r="I123" s="1" t="s">
        <v>281</v>
      </c>
      <c r="J123" s="1" t="s">
        <v>288</v>
      </c>
      <c r="K123" s="1" t="s">
        <v>282</v>
      </c>
      <c r="L123" s="5">
        <v>64000</v>
      </c>
      <c r="M123" s="5">
        <v>64000</v>
      </c>
      <c r="N123" s="7" t="s">
        <v>323</v>
      </c>
      <c r="O123" s="1" t="s">
        <v>322</v>
      </c>
      <c r="P123" s="1">
        <v>66119277363</v>
      </c>
      <c r="Q123" s="8">
        <v>24419</v>
      </c>
      <c r="R123" s="8">
        <v>24425</v>
      </c>
    </row>
    <row r="124" spans="1:18" ht="24">
      <c r="A124" s="1">
        <v>2567</v>
      </c>
      <c r="B124" s="1" t="s">
        <v>284</v>
      </c>
      <c r="C124" s="1" t="s">
        <v>285</v>
      </c>
      <c r="D124" s="1" t="s">
        <v>286</v>
      </c>
      <c r="E124" s="1" t="s">
        <v>287</v>
      </c>
      <c r="F124" s="1" t="s">
        <v>73</v>
      </c>
      <c r="G124" s="1" t="s">
        <v>244</v>
      </c>
      <c r="H124" s="5">
        <v>16000</v>
      </c>
      <c r="I124" s="1" t="s">
        <v>281</v>
      </c>
      <c r="K124" s="1" t="s">
        <v>282</v>
      </c>
      <c r="L124" s="5">
        <v>16000</v>
      </c>
      <c r="M124" s="5">
        <v>16000</v>
      </c>
      <c r="N124" s="7" t="s">
        <v>323</v>
      </c>
      <c r="O124" s="1" t="s">
        <v>322</v>
      </c>
      <c r="P124" s="1">
        <v>66119277363</v>
      </c>
      <c r="Q124" s="8">
        <v>24419</v>
      </c>
      <c r="R124" s="8">
        <v>24425</v>
      </c>
    </row>
    <row r="125" spans="1:18" ht="24">
      <c r="A125" s="1">
        <v>2567</v>
      </c>
      <c r="B125" s="1" t="s">
        <v>284</v>
      </c>
      <c r="C125" s="1" t="s">
        <v>285</v>
      </c>
      <c r="D125" s="1" t="s">
        <v>286</v>
      </c>
      <c r="E125" s="1" t="s">
        <v>287</v>
      </c>
      <c r="F125" s="1" t="s">
        <v>73</v>
      </c>
      <c r="G125" s="1" t="s">
        <v>232</v>
      </c>
      <c r="H125" s="5">
        <v>11400</v>
      </c>
      <c r="I125" s="1" t="s">
        <v>281</v>
      </c>
      <c r="J125" s="1" t="s">
        <v>288</v>
      </c>
      <c r="K125" s="1" t="s">
        <v>282</v>
      </c>
      <c r="L125" s="5">
        <v>11400</v>
      </c>
      <c r="M125" s="5">
        <v>11400</v>
      </c>
      <c r="N125" s="7" t="s">
        <v>323</v>
      </c>
      <c r="O125" s="1" t="s">
        <v>322</v>
      </c>
      <c r="P125" s="1">
        <v>66119277363</v>
      </c>
      <c r="Q125" s="8">
        <v>24419</v>
      </c>
      <c r="R125" s="8">
        <v>24425</v>
      </c>
    </row>
    <row r="126" spans="1:12" ht="24">
      <c r="A126" s="1">
        <v>2567</v>
      </c>
      <c r="B126" s="1" t="s">
        <v>284</v>
      </c>
      <c r="C126" s="1" t="s">
        <v>285</v>
      </c>
      <c r="D126" s="1" t="s">
        <v>286</v>
      </c>
      <c r="E126" s="1" t="s">
        <v>287</v>
      </c>
      <c r="F126" s="1" t="s">
        <v>73</v>
      </c>
      <c r="G126" s="1" t="s">
        <v>246</v>
      </c>
      <c r="H126" s="5">
        <v>850000</v>
      </c>
      <c r="I126" s="1" t="s">
        <v>281</v>
      </c>
      <c r="J126" s="1" t="s">
        <v>299</v>
      </c>
      <c r="K126" s="1" t="s">
        <v>283</v>
      </c>
      <c r="L126" s="5">
        <v>850000</v>
      </c>
    </row>
    <row r="127" spans="1:11" ht="24">
      <c r="A127" s="1">
        <v>2567</v>
      </c>
      <c r="B127" s="1" t="s">
        <v>284</v>
      </c>
      <c r="C127" s="1" t="s">
        <v>285</v>
      </c>
      <c r="D127" s="1" t="s">
        <v>286</v>
      </c>
      <c r="E127" s="1" t="s">
        <v>287</v>
      </c>
      <c r="F127" s="1" t="s">
        <v>73</v>
      </c>
      <c r="G127" s="1" t="s">
        <v>247</v>
      </c>
      <c r="H127" s="5">
        <v>2563000</v>
      </c>
      <c r="I127" s="1" t="s">
        <v>281</v>
      </c>
      <c r="K127" s="1" t="s">
        <v>283</v>
      </c>
    </row>
    <row r="128" spans="1:12" ht="24">
      <c r="A128" s="1">
        <v>2567</v>
      </c>
      <c r="B128" s="1" t="s">
        <v>284</v>
      </c>
      <c r="C128" s="1" t="s">
        <v>285</v>
      </c>
      <c r="D128" s="1" t="s">
        <v>286</v>
      </c>
      <c r="E128" s="1" t="s">
        <v>287</v>
      </c>
      <c r="F128" s="1" t="s">
        <v>73</v>
      </c>
      <c r="G128" s="1" t="s">
        <v>248</v>
      </c>
      <c r="H128" s="5">
        <v>850000</v>
      </c>
      <c r="I128" s="1" t="s">
        <v>281</v>
      </c>
      <c r="J128" s="1" t="s">
        <v>299</v>
      </c>
      <c r="K128" s="1" t="s">
        <v>283</v>
      </c>
      <c r="L128" s="5">
        <v>850000</v>
      </c>
    </row>
    <row r="129" spans="1:12" ht="24">
      <c r="A129" s="1">
        <v>2567</v>
      </c>
      <c r="B129" s="1" t="s">
        <v>284</v>
      </c>
      <c r="C129" s="1" t="s">
        <v>285</v>
      </c>
      <c r="D129" s="1" t="s">
        <v>286</v>
      </c>
      <c r="E129" s="1" t="s">
        <v>287</v>
      </c>
      <c r="F129" s="1" t="s">
        <v>73</v>
      </c>
      <c r="G129" s="1" t="s">
        <v>249</v>
      </c>
      <c r="H129" s="5">
        <v>850000</v>
      </c>
      <c r="I129" s="1" t="s">
        <v>281</v>
      </c>
      <c r="J129" s="1" t="s">
        <v>299</v>
      </c>
      <c r="K129" s="1" t="s">
        <v>283</v>
      </c>
      <c r="L129" s="5">
        <v>850000</v>
      </c>
    </row>
    <row r="130" spans="1:12" ht="24">
      <c r="A130" s="1">
        <v>2567</v>
      </c>
      <c r="B130" s="1" t="s">
        <v>284</v>
      </c>
      <c r="C130" s="1" t="s">
        <v>285</v>
      </c>
      <c r="D130" s="1" t="s">
        <v>286</v>
      </c>
      <c r="E130" s="1" t="s">
        <v>287</v>
      </c>
      <c r="F130" s="1" t="s">
        <v>73</v>
      </c>
      <c r="G130" s="1" t="s">
        <v>250</v>
      </c>
      <c r="H130" s="5">
        <v>850000</v>
      </c>
      <c r="I130" s="1" t="s">
        <v>281</v>
      </c>
      <c r="J130" s="1" t="s">
        <v>299</v>
      </c>
      <c r="K130" s="1" t="s">
        <v>283</v>
      </c>
      <c r="L130" s="5">
        <v>850000</v>
      </c>
    </row>
    <row r="131" spans="1:11" ht="24">
      <c r="A131" s="1">
        <v>2567</v>
      </c>
      <c r="B131" s="1" t="s">
        <v>284</v>
      </c>
      <c r="C131" s="1" t="s">
        <v>285</v>
      </c>
      <c r="D131" s="1" t="s">
        <v>286</v>
      </c>
      <c r="E131" s="1" t="s">
        <v>287</v>
      </c>
      <c r="F131" s="1" t="s">
        <v>73</v>
      </c>
      <c r="G131" s="1" t="s">
        <v>251</v>
      </c>
      <c r="H131" s="5">
        <v>220000</v>
      </c>
      <c r="I131" s="1" t="s">
        <v>281</v>
      </c>
      <c r="J131" s="1" t="s">
        <v>306</v>
      </c>
      <c r="K131" s="1" t="s">
        <v>282</v>
      </c>
    </row>
    <row r="132" spans="1:11" ht="24">
      <c r="A132" s="1">
        <v>2567</v>
      </c>
      <c r="B132" s="1" t="s">
        <v>284</v>
      </c>
      <c r="C132" s="1" t="s">
        <v>285</v>
      </c>
      <c r="D132" s="1" t="s">
        <v>286</v>
      </c>
      <c r="E132" s="1" t="s">
        <v>287</v>
      </c>
      <c r="F132" s="1" t="s">
        <v>73</v>
      </c>
      <c r="G132" s="1" t="s">
        <v>252</v>
      </c>
      <c r="H132" s="5">
        <v>56000</v>
      </c>
      <c r="I132" s="1" t="s">
        <v>281</v>
      </c>
      <c r="J132" s="1" t="s">
        <v>306</v>
      </c>
      <c r="K132" s="1" t="s">
        <v>282</v>
      </c>
    </row>
    <row r="133" spans="1:12" ht="24">
      <c r="A133" s="1">
        <v>2567</v>
      </c>
      <c r="B133" s="1" t="s">
        <v>284</v>
      </c>
      <c r="C133" s="1" t="s">
        <v>285</v>
      </c>
      <c r="D133" s="1" t="s">
        <v>286</v>
      </c>
      <c r="E133" s="1" t="s">
        <v>287</v>
      </c>
      <c r="F133" s="1" t="s">
        <v>73</v>
      </c>
      <c r="G133" s="1" t="s">
        <v>253</v>
      </c>
      <c r="H133" s="5">
        <v>850000</v>
      </c>
      <c r="I133" s="1" t="s">
        <v>281</v>
      </c>
      <c r="J133" s="1" t="s">
        <v>299</v>
      </c>
      <c r="K133" s="1" t="s">
        <v>283</v>
      </c>
      <c r="L133" s="5">
        <v>850000</v>
      </c>
    </row>
    <row r="134" spans="1:11" ht="24">
      <c r="A134" s="1">
        <v>2567</v>
      </c>
      <c r="B134" s="1" t="s">
        <v>284</v>
      </c>
      <c r="C134" s="1" t="s">
        <v>285</v>
      </c>
      <c r="D134" s="1" t="s">
        <v>286</v>
      </c>
      <c r="E134" s="1" t="s">
        <v>287</v>
      </c>
      <c r="F134" s="1" t="s">
        <v>73</v>
      </c>
      <c r="G134" s="1" t="s">
        <v>254</v>
      </c>
      <c r="H134" s="5">
        <v>38000</v>
      </c>
      <c r="I134" s="1" t="s">
        <v>281</v>
      </c>
      <c r="J134" s="1" t="s">
        <v>306</v>
      </c>
      <c r="K134" s="1" t="s">
        <v>282</v>
      </c>
    </row>
    <row r="135" spans="1:11" ht="24">
      <c r="A135" s="1">
        <v>2567</v>
      </c>
      <c r="B135" s="1" t="s">
        <v>284</v>
      </c>
      <c r="C135" s="1" t="s">
        <v>285</v>
      </c>
      <c r="D135" s="1" t="s">
        <v>286</v>
      </c>
      <c r="E135" s="1" t="s">
        <v>287</v>
      </c>
      <c r="F135" s="1" t="s">
        <v>73</v>
      </c>
      <c r="G135" s="1" t="s">
        <v>255</v>
      </c>
      <c r="H135" s="5">
        <v>19000</v>
      </c>
      <c r="I135" s="1" t="s">
        <v>281</v>
      </c>
      <c r="J135" s="1" t="s">
        <v>306</v>
      </c>
      <c r="K135" s="1" t="s">
        <v>282</v>
      </c>
    </row>
    <row r="136" spans="1:11" ht="24">
      <c r="A136" s="1">
        <v>2567</v>
      </c>
      <c r="B136" s="1" t="s">
        <v>284</v>
      </c>
      <c r="C136" s="1" t="s">
        <v>285</v>
      </c>
      <c r="D136" s="1" t="s">
        <v>286</v>
      </c>
      <c r="E136" s="1" t="s">
        <v>287</v>
      </c>
      <c r="F136" s="1" t="s">
        <v>73</v>
      </c>
      <c r="G136" s="1" t="s">
        <v>256</v>
      </c>
      <c r="H136" s="5">
        <v>6500</v>
      </c>
      <c r="I136" s="1" t="s">
        <v>281</v>
      </c>
      <c r="J136" s="1" t="s">
        <v>306</v>
      </c>
      <c r="K136" s="1" t="s">
        <v>282</v>
      </c>
    </row>
    <row r="137" spans="1:11" ht="24">
      <c r="A137" s="1">
        <v>2567</v>
      </c>
      <c r="B137" s="1" t="s">
        <v>284</v>
      </c>
      <c r="C137" s="1" t="s">
        <v>285</v>
      </c>
      <c r="D137" s="1" t="s">
        <v>286</v>
      </c>
      <c r="E137" s="1" t="s">
        <v>287</v>
      </c>
      <c r="F137" s="1" t="s">
        <v>73</v>
      </c>
      <c r="G137" s="1" t="s">
        <v>257</v>
      </c>
      <c r="H137" s="5">
        <v>3600000</v>
      </c>
      <c r="I137" s="1" t="s">
        <v>281</v>
      </c>
      <c r="K137" s="1" t="s">
        <v>283</v>
      </c>
    </row>
    <row r="138" spans="1:12" ht="24">
      <c r="A138" s="1">
        <v>2567</v>
      </c>
      <c r="B138" s="1" t="s">
        <v>284</v>
      </c>
      <c r="C138" s="1" t="s">
        <v>285</v>
      </c>
      <c r="D138" s="1" t="s">
        <v>286</v>
      </c>
      <c r="E138" s="1" t="s">
        <v>287</v>
      </c>
      <c r="F138" s="1" t="s">
        <v>73</v>
      </c>
      <c r="G138" s="1" t="s">
        <v>258</v>
      </c>
      <c r="H138" s="5">
        <v>3600000</v>
      </c>
      <c r="I138" s="1" t="s">
        <v>281</v>
      </c>
      <c r="J138" s="1" t="s">
        <v>299</v>
      </c>
      <c r="K138" s="1" t="s">
        <v>283</v>
      </c>
      <c r="L138" s="5">
        <v>3600000</v>
      </c>
    </row>
    <row r="139" spans="1:12" ht="24">
      <c r="A139" s="1">
        <v>2567</v>
      </c>
      <c r="B139" s="1" t="s">
        <v>284</v>
      </c>
      <c r="C139" s="1" t="s">
        <v>285</v>
      </c>
      <c r="D139" s="1" t="s">
        <v>286</v>
      </c>
      <c r="E139" s="1" t="s">
        <v>287</v>
      </c>
      <c r="F139" s="1" t="s">
        <v>73</v>
      </c>
      <c r="G139" s="1" t="s">
        <v>259</v>
      </c>
      <c r="H139" s="5">
        <v>3600000</v>
      </c>
      <c r="I139" s="1" t="s">
        <v>281</v>
      </c>
      <c r="J139" s="1" t="s">
        <v>299</v>
      </c>
      <c r="K139" s="1" t="s">
        <v>283</v>
      </c>
      <c r="L139" s="5">
        <v>3600000</v>
      </c>
    </row>
    <row r="140" spans="1:18" ht="24">
      <c r="A140" s="1">
        <v>2567</v>
      </c>
      <c r="B140" s="1" t="s">
        <v>284</v>
      </c>
      <c r="C140" s="1" t="s">
        <v>285</v>
      </c>
      <c r="D140" s="1" t="s">
        <v>286</v>
      </c>
      <c r="E140" s="1" t="s">
        <v>287</v>
      </c>
      <c r="F140" s="1" t="s">
        <v>73</v>
      </c>
      <c r="G140" s="1" t="s">
        <v>260</v>
      </c>
      <c r="H140" s="5">
        <v>50000</v>
      </c>
      <c r="I140" s="1" t="s">
        <v>281</v>
      </c>
      <c r="J140" s="1" t="s">
        <v>288</v>
      </c>
      <c r="K140" s="1" t="s">
        <v>282</v>
      </c>
      <c r="L140" s="5">
        <v>485000</v>
      </c>
      <c r="M140" s="5">
        <v>485000</v>
      </c>
      <c r="N140" s="7" t="s">
        <v>325</v>
      </c>
      <c r="O140" s="1" t="s">
        <v>324</v>
      </c>
      <c r="P140" s="1">
        <v>67019347128</v>
      </c>
      <c r="Q140" s="8">
        <v>24483</v>
      </c>
      <c r="R140" s="8">
        <v>24490</v>
      </c>
    </row>
    <row r="141" spans="1:18" ht="24">
      <c r="A141" s="1">
        <v>2567</v>
      </c>
      <c r="B141" s="1" t="s">
        <v>284</v>
      </c>
      <c r="C141" s="1" t="s">
        <v>285</v>
      </c>
      <c r="D141" s="1" t="s">
        <v>286</v>
      </c>
      <c r="E141" s="1" t="s">
        <v>287</v>
      </c>
      <c r="F141" s="1" t="s">
        <v>73</v>
      </c>
      <c r="G141" s="1" t="s">
        <v>261</v>
      </c>
      <c r="H141" s="5">
        <v>500000</v>
      </c>
      <c r="I141" s="1" t="s">
        <v>281</v>
      </c>
      <c r="J141" s="1" t="s">
        <v>288</v>
      </c>
      <c r="K141" s="1" t="s">
        <v>282</v>
      </c>
      <c r="L141" s="5">
        <v>459600</v>
      </c>
      <c r="M141" s="5">
        <v>459600</v>
      </c>
      <c r="N141" s="7" t="s">
        <v>326</v>
      </c>
      <c r="O141" s="1" t="s">
        <v>327</v>
      </c>
      <c r="P141" s="1">
        <v>66109331301</v>
      </c>
      <c r="Q141" s="8">
        <v>24427</v>
      </c>
      <c r="R141" s="8">
        <v>24457</v>
      </c>
    </row>
    <row r="142" spans="1:11" ht="24">
      <c r="A142" s="1">
        <v>2567</v>
      </c>
      <c r="B142" s="1" t="s">
        <v>284</v>
      </c>
      <c r="C142" s="1" t="s">
        <v>285</v>
      </c>
      <c r="D142" s="1" t="s">
        <v>286</v>
      </c>
      <c r="E142" s="1" t="s">
        <v>287</v>
      </c>
      <c r="F142" s="1" t="s">
        <v>73</v>
      </c>
      <c r="G142" s="1" t="s">
        <v>262</v>
      </c>
      <c r="H142" s="5">
        <v>300000</v>
      </c>
      <c r="I142" s="1" t="s">
        <v>281</v>
      </c>
      <c r="K142" s="1" t="s">
        <v>282</v>
      </c>
    </row>
    <row r="143" spans="1:11" ht="24">
      <c r="A143" s="1">
        <v>2567</v>
      </c>
      <c r="B143" s="1" t="s">
        <v>284</v>
      </c>
      <c r="C143" s="1" t="s">
        <v>285</v>
      </c>
      <c r="D143" s="1" t="s">
        <v>286</v>
      </c>
      <c r="E143" s="1" t="s">
        <v>287</v>
      </c>
      <c r="F143" s="1" t="s">
        <v>73</v>
      </c>
      <c r="G143" s="1" t="s">
        <v>263</v>
      </c>
      <c r="H143" s="5">
        <v>280000</v>
      </c>
      <c r="I143" s="1" t="s">
        <v>281</v>
      </c>
      <c r="K143" s="1" t="s">
        <v>282</v>
      </c>
    </row>
    <row r="144" spans="1:11" ht="24">
      <c r="A144" s="1">
        <v>2567</v>
      </c>
      <c r="B144" s="1" t="s">
        <v>284</v>
      </c>
      <c r="C144" s="1" t="s">
        <v>285</v>
      </c>
      <c r="D144" s="1" t="s">
        <v>286</v>
      </c>
      <c r="E144" s="1" t="s">
        <v>287</v>
      </c>
      <c r="F144" s="1" t="s">
        <v>73</v>
      </c>
      <c r="G144" s="1" t="s">
        <v>264</v>
      </c>
      <c r="H144" s="5">
        <v>85000</v>
      </c>
      <c r="I144" s="1" t="s">
        <v>281</v>
      </c>
      <c r="K144" s="1" t="s">
        <v>282</v>
      </c>
    </row>
    <row r="145" spans="1:11" ht="24">
      <c r="A145" s="1">
        <v>2567</v>
      </c>
      <c r="B145" s="1" t="s">
        <v>284</v>
      </c>
      <c r="C145" s="1" t="s">
        <v>285</v>
      </c>
      <c r="D145" s="1" t="s">
        <v>286</v>
      </c>
      <c r="E145" s="1" t="s">
        <v>287</v>
      </c>
      <c r="F145" s="1" t="s">
        <v>73</v>
      </c>
      <c r="G145" s="1" t="s">
        <v>265</v>
      </c>
      <c r="H145" s="5">
        <v>85000</v>
      </c>
      <c r="I145" s="1" t="s">
        <v>281</v>
      </c>
      <c r="K145" s="1" t="s">
        <v>282</v>
      </c>
    </row>
    <row r="146" spans="1:11" ht="24">
      <c r="A146" s="1">
        <v>2567</v>
      </c>
      <c r="B146" s="1" t="s">
        <v>284</v>
      </c>
      <c r="C146" s="1" t="s">
        <v>285</v>
      </c>
      <c r="D146" s="1" t="s">
        <v>286</v>
      </c>
      <c r="E146" s="1" t="s">
        <v>287</v>
      </c>
      <c r="F146" s="1" t="s">
        <v>73</v>
      </c>
      <c r="G146" s="1" t="s">
        <v>266</v>
      </c>
      <c r="H146" s="5">
        <v>100000</v>
      </c>
      <c r="I146" s="1" t="s">
        <v>281</v>
      </c>
      <c r="K146" s="1" t="s">
        <v>282</v>
      </c>
    </row>
    <row r="147" spans="1:11" ht="24">
      <c r="A147" s="1">
        <v>2567</v>
      </c>
      <c r="B147" s="1" t="s">
        <v>284</v>
      </c>
      <c r="C147" s="1" t="s">
        <v>285</v>
      </c>
      <c r="D147" s="1" t="s">
        <v>286</v>
      </c>
      <c r="E147" s="1" t="s">
        <v>287</v>
      </c>
      <c r="F147" s="1" t="s">
        <v>73</v>
      </c>
      <c r="G147" s="1" t="s">
        <v>267</v>
      </c>
      <c r="H147" s="5">
        <v>85000</v>
      </c>
      <c r="I147" s="1" t="s">
        <v>281</v>
      </c>
      <c r="K147" s="1" t="s">
        <v>282</v>
      </c>
    </row>
    <row r="148" spans="1:11" ht="24">
      <c r="A148" s="1">
        <v>2567</v>
      </c>
      <c r="B148" s="1" t="s">
        <v>284</v>
      </c>
      <c r="C148" s="1" t="s">
        <v>285</v>
      </c>
      <c r="D148" s="1" t="s">
        <v>286</v>
      </c>
      <c r="E148" s="1" t="s">
        <v>287</v>
      </c>
      <c r="F148" s="1" t="s">
        <v>73</v>
      </c>
      <c r="G148" s="1" t="s">
        <v>268</v>
      </c>
      <c r="H148" s="5">
        <v>40000</v>
      </c>
      <c r="I148" s="1" t="s">
        <v>281</v>
      </c>
      <c r="K148" s="1" t="s">
        <v>282</v>
      </c>
    </row>
    <row r="149" spans="1:11" ht="24">
      <c r="A149" s="1">
        <v>2567</v>
      </c>
      <c r="B149" s="1" t="s">
        <v>284</v>
      </c>
      <c r="C149" s="1" t="s">
        <v>285</v>
      </c>
      <c r="D149" s="1" t="s">
        <v>286</v>
      </c>
      <c r="E149" s="1" t="s">
        <v>287</v>
      </c>
      <c r="F149" s="1" t="s">
        <v>73</v>
      </c>
      <c r="G149" s="1" t="s">
        <v>269</v>
      </c>
      <c r="H149" s="5">
        <v>50000</v>
      </c>
      <c r="I149" s="1" t="s">
        <v>281</v>
      </c>
      <c r="K149" s="1" t="s">
        <v>282</v>
      </c>
    </row>
    <row r="150" spans="1:11" ht="24">
      <c r="A150" s="1">
        <v>2567</v>
      </c>
      <c r="B150" s="1" t="s">
        <v>284</v>
      </c>
      <c r="C150" s="1" t="s">
        <v>285</v>
      </c>
      <c r="D150" s="1" t="s">
        <v>286</v>
      </c>
      <c r="E150" s="1" t="s">
        <v>287</v>
      </c>
      <c r="F150" s="1" t="s">
        <v>73</v>
      </c>
      <c r="G150" s="1" t="s">
        <v>270</v>
      </c>
      <c r="H150" s="5">
        <v>50000</v>
      </c>
      <c r="I150" s="1" t="s">
        <v>281</v>
      </c>
      <c r="K150" s="1" t="s">
        <v>282</v>
      </c>
    </row>
    <row r="151" spans="1:11" ht="24">
      <c r="A151" s="1">
        <v>2567</v>
      </c>
      <c r="B151" s="1" t="s">
        <v>284</v>
      </c>
      <c r="C151" s="1" t="s">
        <v>285</v>
      </c>
      <c r="D151" s="1" t="s">
        <v>286</v>
      </c>
      <c r="E151" s="1" t="s">
        <v>287</v>
      </c>
      <c r="F151" s="1" t="s">
        <v>73</v>
      </c>
      <c r="G151" s="1" t="s">
        <v>271</v>
      </c>
      <c r="H151" s="5">
        <v>90000</v>
      </c>
      <c r="I151" s="1" t="s">
        <v>281</v>
      </c>
      <c r="K151" s="1" t="s">
        <v>282</v>
      </c>
    </row>
    <row r="152" spans="1:11" ht="24">
      <c r="A152" s="1">
        <v>2567</v>
      </c>
      <c r="B152" s="1" t="s">
        <v>284</v>
      </c>
      <c r="C152" s="1" t="s">
        <v>285</v>
      </c>
      <c r="D152" s="1" t="s">
        <v>286</v>
      </c>
      <c r="E152" s="1" t="s">
        <v>287</v>
      </c>
      <c r="F152" s="1" t="s">
        <v>73</v>
      </c>
      <c r="G152" s="1" t="s">
        <v>272</v>
      </c>
      <c r="H152" s="5">
        <v>4200</v>
      </c>
      <c r="I152" s="1" t="s">
        <v>281</v>
      </c>
      <c r="K152" s="1" t="s">
        <v>282</v>
      </c>
    </row>
    <row r="153" spans="1:18" ht="24">
      <c r="A153" s="1">
        <v>2567</v>
      </c>
      <c r="B153" s="1" t="s">
        <v>284</v>
      </c>
      <c r="C153" s="1" t="s">
        <v>285</v>
      </c>
      <c r="D153" s="1" t="s">
        <v>286</v>
      </c>
      <c r="E153" s="1" t="s">
        <v>287</v>
      </c>
      <c r="F153" s="1" t="s">
        <v>73</v>
      </c>
      <c r="G153" s="1" t="s">
        <v>273</v>
      </c>
      <c r="H153" s="5">
        <v>500000</v>
      </c>
      <c r="I153" s="1" t="s">
        <v>281</v>
      </c>
      <c r="J153" s="1" t="s">
        <v>288</v>
      </c>
      <c r="K153" s="1" t="s">
        <v>282</v>
      </c>
      <c r="L153" s="5">
        <v>495740</v>
      </c>
      <c r="M153" s="5">
        <v>495700</v>
      </c>
      <c r="N153" s="7" t="s">
        <v>328</v>
      </c>
      <c r="O153" s="1" t="s">
        <v>329</v>
      </c>
      <c r="P153" s="1">
        <v>97019456866</v>
      </c>
      <c r="Q153" s="8">
        <v>24498</v>
      </c>
      <c r="R153" s="8">
        <v>24528</v>
      </c>
    </row>
    <row r="154" spans="1:11" ht="24">
      <c r="A154" s="1">
        <v>2567</v>
      </c>
      <c r="B154" s="1" t="s">
        <v>284</v>
      </c>
      <c r="C154" s="1" t="s">
        <v>285</v>
      </c>
      <c r="D154" s="1" t="s">
        <v>286</v>
      </c>
      <c r="E154" s="1" t="s">
        <v>287</v>
      </c>
      <c r="F154" s="1" t="s">
        <v>73</v>
      </c>
      <c r="G154" s="1" t="s">
        <v>274</v>
      </c>
      <c r="H154" s="5">
        <v>20000</v>
      </c>
      <c r="I154" s="1" t="s">
        <v>281</v>
      </c>
      <c r="J154" s="1" t="s">
        <v>306</v>
      </c>
      <c r="K154" s="1" t="s">
        <v>282</v>
      </c>
    </row>
    <row r="155" spans="1:11" ht="24">
      <c r="A155" s="1">
        <v>2567</v>
      </c>
      <c r="B155" s="1" t="s">
        <v>284</v>
      </c>
      <c r="C155" s="1" t="s">
        <v>285</v>
      </c>
      <c r="D155" s="1" t="s">
        <v>286</v>
      </c>
      <c r="E155" s="1" t="s">
        <v>287</v>
      </c>
      <c r="F155" s="1" t="s">
        <v>73</v>
      </c>
      <c r="G155" s="1" t="s">
        <v>275</v>
      </c>
      <c r="H155" s="5">
        <v>500000</v>
      </c>
      <c r="I155" s="1" t="s">
        <v>281</v>
      </c>
      <c r="K155" s="1" t="s">
        <v>282</v>
      </c>
    </row>
    <row r="156" spans="1:11" ht="24">
      <c r="A156" s="1">
        <v>2567</v>
      </c>
      <c r="B156" s="1" t="s">
        <v>284</v>
      </c>
      <c r="C156" s="1" t="s">
        <v>285</v>
      </c>
      <c r="D156" s="1" t="s">
        <v>286</v>
      </c>
      <c r="E156" s="1" t="s">
        <v>287</v>
      </c>
      <c r="F156" s="1" t="s">
        <v>73</v>
      </c>
      <c r="G156" s="1" t="s">
        <v>276</v>
      </c>
      <c r="H156" s="5">
        <v>60000</v>
      </c>
      <c r="I156" s="1" t="s">
        <v>281</v>
      </c>
      <c r="K156" s="1" t="s">
        <v>282</v>
      </c>
    </row>
    <row r="157" spans="1:11" ht="24">
      <c r="A157" s="1">
        <v>2567</v>
      </c>
      <c r="B157" s="1" t="s">
        <v>284</v>
      </c>
      <c r="C157" s="1" t="s">
        <v>285</v>
      </c>
      <c r="D157" s="1" t="s">
        <v>286</v>
      </c>
      <c r="E157" s="1" t="s">
        <v>287</v>
      </c>
      <c r="F157" s="1" t="s">
        <v>73</v>
      </c>
      <c r="G157" s="1" t="s">
        <v>277</v>
      </c>
      <c r="H157" s="5">
        <v>14000</v>
      </c>
      <c r="I157" s="1" t="s">
        <v>281</v>
      </c>
      <c r="J157" s="1" t="s">
        <v>306</v>
      </c>
      <c r="K157" s="1" t="s">
        <v>282</v>
      </c>
    </row>
    <row r="158" spans="1:11" ht="24">
      <c r="A158" s="1">
        <v>2567</v>
      </c>
      <c r="B158" s="1" t="s">
        <v>284</v>
      </c>
      <c r="C158" s="1" t="s">
        <v>285</v>
      </c>
      <c r="D158" s="1" t="s">
        <v>286</v>
      </c>
      <c r="E158" s="1" t="s">
        <v>287</v>
      </c>
      <c r="F158" s="1" t="s">
        <v>73</v>
      </c>
      <c r="G158" s="1" t="s">
        <v>278</v>
      </c>
      <c r="H158" s="5">
        <v>15600</v>
      </c>
      <c r="I158" s="1" t="s">
        <v>281</v>
      </c>
      <c r="K158" s="1" t="s">
        <v>282</v>
      </c>
    </row>
    <row r="159" spans="1:11" ht="24">
      <c r="A159" s="1">
        <v>2567</v>
      </c>
      <c r="B159" s="1" t="s">
        <v>284</v>
      </c>
      <c r="C159" s="1" t="s">
        <v>285</v>
      </c>
      <c r="D159" s="1" t="s">
        <v>286</v>
      </c>
      <c r="E159" s="1" t="s">
        <v>287</v>
      </c>
      <c r="F159" s="1" t="s">
        <v>73</v>
      </c>
      <c r="G159" s="1" t="s">
        <v>279</v>
      </c>
      <c r="H159" s="5">
        <v>500000</v>
      </c>
      <c r="I159" s="1" t="s">
        <v>281</v>
      </c>
      <c r="K159" s="1" t="s">
        <v>282</v>
      </c>
    </row>
    <row r="160" spans="1:11" ht="24">
      <c r="A160" s="1">
        <v>2567</v>
      </c>
      <c r="B160" s="1" t="s">
        <v>284</v>
      </c>
      <c r="C160" s="1" t="s">
        <v>285</v>
      </c>
      <c r="D160" s="1" t="s">
        <v>286</v>
      </c>
      <c r="E160" s="1" t="s">
        <v>287</v>
      </c>
      <c r="F160" s="1" t="s">
        <v>73</v>
      </c>
      <c r="G160" s="1" t="s">
        <v>280</v>
      </c>
      <c r="H160" s="5">
        <v>17000</v>
      </c>
      <c r="I160" s="1" t="s">
        <v>281</v>
      </c>
      <c r="K160" s="1" t="s">
        <v>282</v>
      </c>
    </row>
    <row r="161" spans="7:18" ht="24">
      <c r="G161" s="1" t="s">
        <v>331</v>
      </c>
      <c r="H161" s="1">
        <v>17400</v>
      </c>
      <c r="I161" s="1" t="s">
        <v>281</v>
      </c>
      <c r="J161" s="1" t="s">
        <v>288</v>
      </c>
      <c r="K161" s="1" t="s">
        <v>282</v>
      </c>
      <c r="L161" s="5">
        <v>17400</v>
      </c>
      <c r="M161" s="5">
        <v>17400</v>
      </c>
      <c r="N161" s="7" t="s">
        <v>315</v>
      </c>
      <c r="O161" s="1" t="s">
        <v>316</v>
      </c>
      <c r="P161" s="1">
        <v>67039380118</v>
      </c>
      <c r="Q161" s="8">
        <v>24537</v>
      </c>
      <c r="R161" s="8">
        <v>24542</v>
      </c>
    </row>
  </sheetData>
  <sheetProtection/>
  <dataValidations count="3">
    <dataValidation type="list" allowBlank="1" showInputMessage="1" showErrorMessage="1" sqref="I2:I161">
      <formula1>"พ.ร.บ. งบประมาณรายจ่าย, อื่น ๆ"</formula1>
    </dataValidation>
    <dataValidation type="list" allowBlank="1" showInputMessage="1" showErrorMessage="1" sqref="J2 J8 J12 J16:J17 J26:J16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">
      <c r="A1" s="2" t="s">
        <v>16</v>
      </c>
      <c r="B1" s="2" t="s">
        <v>17</v>
      </c>
      <c r="C1" s="2" t="s">
        <v>18</v>
      </c>
    </row>
    <row r="2" spans="1:3" ht="27">
      <c r="A2" s="2" t="s">
        <v>19</v>
      </c>
      <c r="B2" s="2" t="s">
        <v>20</v>
      </c>
      <c r="C2" s="2" t="s">
        <v>21</v>
      </c>
    </row>
    <row r="3" spans="1:3" ht="27">
      <c r="A3" s="2" t="s">
        <v>22</v>
      </c>
      <c r="B3" s="2" t="s">
        <v>2</v>
      </c>
      <c r="C3" s="2" t="s">
        <v>23</v>
      </c>
    </row>
    <row r="4" spans="1:3" ht="27">
      <c r="A4" s="2" t="s">
        <v>24</v>
      </c>
      <c r="B4" s="2" t="s">
        <v>25</v>
      </c>
      <c r="C4" s="2" t="s">
        <v>26</v>
      </c>
    </row>
    <row r="5" spans="1:3" ht="27">
      <c r="A5" s="2" t="s">
        <v>27</v>
      </c>
      <c r="B5" s="2" t="s">
        <v>28</v>
      </c>
      <c r="C5" s="2" t="s">
        <v>29</v>
      </c>
    </row>
    <row r="6" spans="1:3" ht="27">
      <c r="A6" s="2" t="s">
        <v>30</v>
      </c>
      <c r="B6" s="2" t="s">
        <v>31</v>
      </c>
      <c r="C6" s="2" t="s">
        <v>32</v>
      </c>
    </row>
    <row r="7" spans="1:3" ht="27">
      <c r="A7" s="2" t="s">
        <v>33</v>
      </c>
      <c r="B7" s="2" t="s">
        <v>34</v>
      </c>
      <c r="C7" s="2" t="s">
        <v>35</v>
      </c>
    </row>
    <row r="8" spans="1:3" ht="27">
      <c r="A8" s="2" t="s">
        <v>36</v>
      </c>
      <c r="B8" s="2" t="s">
        <v>37</v>
      </c>
      <c r="C8" s="2" t="s">
        <v>38</v>
      </c>
    </row>
    <row r="9" spans="1:3" ht="27">
      <c r="A9" s="2" t="s">
        <v>39</v>
      </c>
      <c r="B9" s="2" t="s">
        <v>40</v>
      </c>
      <c r="C9" s="2" t="s">
        <v>41</v>
      </c>
    </row>
    <row r="10" spans="1:3" ht="27">
      <c r="A10" s="2" t="s">
        <v>42</v>
      </c>
      <c r="B10" s="2" t="s">
        <v>43</v>
      </c>
      <c r="C10" s="2" t="s">
        <v>44</v>
      </c>
    </row>
    <row r="11" spans="1:3" ht="27">
      <c r="A11" s="2" t="s">
        <v>45</v>
      </c>
      <c r="B11" s="2" t="s">
        <v>46</v>
      </c>
      <c r="C11" s="2" t="s">
        <v>47</v>
      </c>
    </row>
    <row r="12" spans="1:3" ht="27">
      <c r="A12" s="2" t="s">
        <v>48</v>
      </c>
      <c r="B12" s="2" t="s">
        <v>49</v>
      </c>
      <c r="C12" s="2" t="s">
        <v>50</v>
      </c>
    </row>
    <row r="13" spans="1:3" ht="27">
      <c r="A13" s="2" t="s">
        <v>51</v>
      </c>
      <c r="B13" s="2" t="s">
        <v>52</v>
      </c>
      <c r="C13" s="2" t="s">
        <v>53</v>
      </c>
    </row>
    <row r="14" spans="1:3" ht="27">
      <c r="A14" s="2" t="s">
        <v>54</v>
      </c>
      <c r="B14" s="2" t="s">
        <v>55</v>
      </c>
      <c r="C14" s="2" t="s">
        <v>56</v>
      </c>
    </row>
    <row r="15" spans="1:3" ht="27">
      <c r="A15" s="2" t="s">
        <v>57</v>
      </c>
      <c r="B15" s="2" t="s">
        <v>58</v>
      </c>
      <c r="C15" s="2" t="s">
        <v>59</v>
      </c>
    </row>
    <row r="16" spans="1:3" ht="27">
      <c r="A16" s="2" t="s">
        <v>60</v>
      </c>
      <c r="B16" s="2" t="s">
        <v>61</v>
      </c>
      <c r="C16" s="2" t="s">
        <v>62</v>
      </c>
    </row>
    <row r="17" spans="1:3" ht="27">
      <c r="A17" s="2" t="s">
        <v>63</v>
      </c>
      <c r="B17" s="2" t="s">
        <v>64</v>
      </c>
      <c r="C17" s="2" t="s">
        <v>65</v>
      </c>
    </row>
    <row r="18" spans="1:3" ht="27">
      <c r="A18" s="2" t="s">
        <v>66</v>
      </c>
      <c r="C18" s="2" t="s">
        <v>67</v>
      </c>
    </row>
    <row r="19" spans="1:3" ht="27">
      <c r="A19" s="2" t="s">
        <v>68</v>
      </c>
      <c r="C19" s="2" t="s">
        <v>69</v>
      </c>
    </row>
    <row r="20" spans="1:3" ht="27">
      <c r="A20" s="2" t="s">
        <v>70</v>
      </c>
      <c r="C20" s="2" t="s">
        <v>71</v>
      </c>
    </row>
    <row r="21" spans="1:3" ht="27">
      <c r="A21" s="2" t="s">
        <v>72</v>
      </c>
      <c r="C21" s="2" t="s">
        <v>73</v>
      </c>
    </row>
    <row r="22" ht="27">
      <c r="C22" s="2" t="s">
        <v>74</v>
      </c>
    </row>
    <row r="23" ht="27">
      <c r="C23" s="2" t="s">
        <v>75</v>
      </c>
    </row>
    <row r="24" ht="27">
      <c r="C24" s="2" t="s">
        <v>76</v>
      </c>
    </row>
    <row r="25" ht="27">
      <c r="C25" s="2" t="s">
        <v>77</v>
      </c>
    </row>
    <row r="26" ht="27">
      <c r="C26" s="2" t="s">
        <v>78</v>
      </c>
    </row>
    <row r="27" ht="27">
      <c r="C27" s="2" t="s">
        <v>79</v>
      </c>
    </row>
    <row r="28" ht="27">
      <c r="C28" s="2" t="s">
        <v>80</v>
      </c>
    </row>
    <row r="29" ht="27">
      <c r="C29" s="2" t="s">
        <v>81</v>
      </c>
    </row>
    <row r="30" ht="27">
      <c r="C30" s="2" t="s">
        <v>82</v>
      </c>
    </row>
    <row r="31" ht="27">
      <c r="C31" s="2" t="s">
        <v>83</v>
      </c>
    </row>
    <row r="32" ht="27">
      <c r="C32" s="2" t="s">
        <v>84</v>
      </c>
    </row>
    <row r="33" ht="27">
      <c r="C33" s="2" t="s">
        <v>85</v>
      </c>
    </row>
    <row r="34" ht="27">
      <c r="C34" s="2" t="s">
        <v>86</v>
      </c>
    </row>
    <row r="35" ht="27">
      <c r="C35" s="2" t="s">
        <v>87</v>
      </c>
    </row>
    <row r="36" ht="27">
      <c r="C36" s="2" t="s">
        <v>88</v>
      </c>
    </row>
    <row r="37" ht="27">
      <c r="C37" s="2" t="s">
        <v>89</v>
      </c>
    </row>
    <row r="38" ht="27">
      <c r="C38" s="2" t="s">
        <v>90</v>
      </c>
    </row>
    <row r="39" ht="27">
      <c r="C39" s="2" t="s">
        <v>91</v>
      </c>
    </row>
    <row r="40" ht="27">
      <c r="C40" s="2" t="s">
        <v>92</v>
      </c>
    </row>
    <row r="41" ht="27">
      <c r="C41" s="2" t="s">
        <v>93</v>
      </c>
    </row>
    <row r="42" ht="27">
      <c r="C42" s="2" t="s">
        <v>94</v>
      </c>
    </row>
    <row r="43" ht="27">
      <c r="C43" s="2" t="s">
        <v>95</v>
      </c>
    </row>
    <row r="44" ht="27">
      <c r="C44" s="2" t="s">
        <v>96</v>
      </c>
    </row>
    <row r="45" ht="27">
      <c r="C45" s="2" t="s">
        <v>97</v>
      </c>
    </row>
    <row r="46" ht="27">
      <c r="C46" s="2" t="s">
        <v>98</v>
      </c>
    </row>
    <row r="47" ht="27">
      <c r="C47" s="2" t="s">
        <v>99</v>
      </c>
    </row>
    <row r="48" ht="27">
      <c r="C48" s="2" t="s">
        <v>100</v>
      </c>
    </row>
    <row r="49" ht="27">
      <c r="C49" s="2" t="s">
        <v>101</v>
      </c>
    </row>
    <row r="50" ht="27">
      <c r="C50" s="2" t="s">
        <v>102</v>
      </c>
    </row>
    <row r="51" ht="27">
      <c r="C51" s="2" t="s">
        <v>103</v>
      </c>
    </row>
    <row r="52" ht="27">
      <c r="C52" s="2" t="s">
        <v>104</v>
      </c>
    </row>
    <row r="53" ht="27">
      <c r="C53" s="2" t="s">
        <v>105</v>
      </c>
    </row>
    <row r="54" ht="27">
      <c r="C54" s="2" t="s">
        <v>106</v>
      </c>
    </row>
    <row r="55" ht="27">
      <c r="C55" s="2" t="s">
        <v>107</v>
      </c>
    </row>
    <row r="56" ht="27">
      <c r="C56" s="2" t="s">
        <v>108</v>
      </c>
    </row>
    <row r="57" ht="27">
      <c r="C57" s="2" t="s">
        <v>109</v>
      </c>
    </row>
    <row r="58" ht="27">
      <c r="C58" s="2" t="s">
        <v>110</v>
      </c>
    </row>
    <row r="59" ht="27">
      <c r="C59" s="2" t="s">
        <v>111</v>
      </c>
    </row>
    <row r="60" ht="27">
      <c r="C60" s="2" t="s">
        <v>112</v>
      </c>
    </row>
    <row r="61" ht="27">
      <c r="C61" s="2" t="s">
        <v>113</v>
      </c>
    </row>
    <row r="62" ht="27">
      <c r="C62" s="2" t="s">
        <v>114</v>
      </c>
    </row>
    <row r="63" ht="27">
      <c r="C63" s="2" t="s">
        <v>115</v>
      </c>
    </row>
    <row r="64" ht="27">
      <c r="C64" s="2" t="s">
        <v>116</v>
      </c>
    </row>
    <row r="65" ht="27">
      <c r="C65" s="2" t="s">
        <v>117</v>
      </c>
    </row>
    <row r="66" ht="27">
      <c r="C66" s="2" t="s">
        <v>118</v>
      </c>
    </row>
    <row r="67" ht="27">
      <c r="C67" s="2" t="s">
        <v>119</v>
      </c>
    </row>
    <row r="68" ht="27">
      <c r="C68" s="2" t="s">
        <v>120</v>
      </c>
    </row>
    <row r="69" ht="27">
      <c r="C69" s="2" t="s">
        <v>121</v>
      </c>
    </row>
    <row r="70" ht="27">
      <c r="C70" s="2" t="s">
        <v>122</v>
      </c>
    </row>
    <row r="71" ht="27">
      <c r="C71" s="2" t="s">
        <v>123</v>
      </c>
    </row>
    <row r="72" ht="27">
      <c r="C72" s="2" t="s">
        <v>124</v>
      </c>
    </row>
    <row r="73" ht="27">
      <c r="C73" s="2" t="s">
        <v>125</v>
      </c>
    </row>
    <row r="74" ht="27">
      <c r="C74" s="2" t="s">
        <v>126</v>
      </c>
    </row>
    <row r="75" ht="27">
      <c r="C75" s="2" t="s">
        <v>127</v>
      </c>
    </row>
    <row r="76" ht="27">
      <c r="C76" s="2" t="s">
        <v>128</v>
      </c>
    </row>
    <row r="77" ht="27">
      <c r="C77" s="2" t="s">
        <v>129</v>
      </c>
    </row>
    <row r="78" ht="27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Thitamorn Inchang</cp:lastModifiedBy>
  <dcterms:created xsi:type="dcterms:W3CDTF">2023-09-21T14:37:46Z</dcterms:created>
  <dcterms:modified xsi:type="dcterms:W3CDTF">2024-04-26T03:42:13Z</dcterms:modified>
  <cp:category/>
  <cp:version/>
  <cp:contentType/>
  <cp:contentStatus/>
</cp:coreProperties>
</file>